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hidePivotFieldList="1" autoCompressPictures="0"/>
  <bookViews>
    <workbookView xWindow="0" yWindow="-20" windowWidth="51200" windowHeight="28320" activeTab="3"/>
  </bookViews>
  <sheets>
    <sheet name="AGIIS_UoM" sheetId="5" r:id="rId1"/>
    <sheet name="Manufacturer_Pivot" sheetId="3" r:id="rId2"/>
    <sheet name="Manufacturer_Raw" sheetId="1" r:id="rId3"/>
    <sheet name="X-Ref_2004" sheetId="4" r:id="rId4"/>
  </sheets>
  <definedNames>
    <definedName name="_xlnm._FilterDatabase" localSheetId="3" hidden="1">'X-Ref_2004'!$A$1:$C$736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3" i="1" l="1"/>
</calcChain>
</file>

<file path=xl/sharedStrings.xml><?xml version="1.0" encoding="utf-8"?>
<sst xmlns="http://schemas.openxmlformats.org/spreadsheetml/2006/main" count="3040" uniqueCount="1715">
  <si>
    <t>BG</t>
  </si>
  <si>
    <t>LBR</t>
  </si>
  <si>
    <t>STN</t>
  </si>
  <si>
    <t>TE</t>
  </si>
  <si>
    <t>BO</t>
  </si>
  <si>
    <t>CA</t>
  </si>
  <si>
    <t>CS</t>
  </si>
  <si>
    <t>CY</t>
  </si>
  <si>
    <t>OZ</t>
  </si>
  <si>
    <t>43</t>
  </si>
  <si>
    <t>VQ</t>
  </si>
  <si>
    <t>BX</t>
  </si>
  <si>
    <t>C1</t>
  </si>
  <si>
    <t>DR</t>
  </si>
  <si>
    <t>EA</t>
  </si>
  <si>
    <t>OZA</t>
  </si>
  <si>
    <t>GLL</t>
  </si>
  <si>
    <t>GL</t>
  </si>
  <si>
    <t>GRM</t>
  </si>
  <si>
    <t>JG</t>
  </si>
  <si>
    <t>LA</t>
  </si>
  <si>
    <t>OT</t>
  </si>
  <si>
    <t>C62</t>
  </si>
  <si>
    <t>PL</t>
  </si>
  <si>
    <t>D97</t>
  </si>
  <si>
    <t>PT</t>
  </si>
  <si>
    <t>QT</t>
  </si>
  <si>
    <t>SET</t>
  </si>
  <si>
    <t>TK</t>
  </si>
  <si>
    <t>BAYER CROPSCIENCE</t>
  </si>
  <si>
    <t>KGM</t>
  </si>
  <si>
    <t>LTR</t>
  </si>
  <si>
    <t>UN</t>
  </si>
  <si>
    <t>DOW AGROSCIENCES</t>
  </si>
  <si>
    <t>BT</t>
  </si>
  <si>
    <t>E2</t>
  </si>
  <si>
    <t>CH</t>
  </si>
  <si>
    <t>D66</t>
  </si>
  <si>
    <t>CT</t>
  </si>
  <si>
    <t>EV</t>
  </si>
  <si>
    <t>GN</t>
  </si>
  <si>
    <t>PU</t>
  </si>
  <si>
    <t>CZ</t>
  </si>
  <si>
    <t>FERTILIZER INSTITUTE</t>
  </si>
  <si>
    <t>46</t>
  </si>
  <si>
    <t>47</t>
  </si>
  <si>
    <t>K2</t>
  </si>
  <si>
    <t>GT</t>
  </si>
  <si>
    <t>JR</t>
  </si>
  <si>
    <t>P4</t>
  </si>
  <si>
    <t>P6</t>
  </si>
  <si>
    <t>SZ</t>
  </si>
  <si>
    <t>UT</t>
  </si>
  <si>
    <t>AB</t>
  </si>
  <si>
    <t>MB</t>
  </si>
  <si>
    <t>PK</t>
  </si>
  <si>
    <t>ACR</t>
  </si>
  <si>
    <t>F3</t>
  </si>
  <si>
    <t>FOT</t>
  </si>
  <si>
    <t>INH</t>
  </si>
  <si>
    <t>OA</t>
  </si>
  <si>
    <t>P5</t>
  </si>
  <si>
    <t>SS</t>
  </si>
  <si>
    <t>MIL</t>
  </si>
  <si>
    <t>US</t>
  </si>
  <si>
    <t>MW</t>
  </si>
  <si>
    <t>MYCOGEN SEEDS</t>
  </si>
  <si>
    <t>AK</t>
  </si>
  <si>
    <t>AL</t>
  </si>
  <si>
    <t>CK</t>
  </si>
  <si>
    <t>CR</t>
  </si>
  <si>
    <t>LO</t>
  </si>
  <si>
    <t>D65</t>
  </si>
  <si>
    <t>MLT</t>
  </si>
  <si>
    <t>TL</t>
  </si>
  <si>
    <t>Total</t>
  </si>
  <si>
    <t># Products</t>
  </si>
  <si>
    <t>AGRIUM</t>
  </si>
  <si>
    <t>LAND O' LAKES</t>
  </si>
  <si>
    <t>RICETEC,</t>
  </si>
  <si>
    <t>SYNGENTA CROP PROTECTION</t>
  </si>
  <si>
    <t>SYNGENTA SEEDS</t>
  </si>
  <si>
    <t>TESSENDERLO KERLEY</t>
  </si>
  <si>
    <t>BASF</t>
  </si>
  <si>
    <t>P B I/GORDON</t>
  </si>
  <si>
    <t>ARYSTA LIFESCIENCE</t>
  </si>
  <si>
    <t>DUPONT</t>
  </si>
  <si>
    <t>FMC</t>
  </si>
  <si>
    <t>HONEYWELL</t>
  </si>
  <si>
    <t>MONSANTO</t>
  </si>
  <si>
    <t>MOSAIC</t>
  </si>
  <si>
    <t>Row Labels</t>
  </si>
  <si>
    <t>Grand Total</t>
  </si>
  <si>
    <t>Column Labels</t>
  </si>
  <si>
    <t>Sum of # Products</t>
  </si>
  <si>
    <t>Company</t>
  </si>
  <si>
    <t>UoM</t>
  </si>
  <si>
    <r>
      <rPr>
        <sz val="10"/>
        <rFont val="Consolas"/>
      </rPr>
      <t>WD</t>
    </r>
  </si>
  <si>
    <r>
      <rPr>
        <sz val="10"/>
        <rFont val="Consolas"/>
      </rPr>
      <t>Work Days</t>
    </r>
  </si>
  <si>
    <r>
      <rPr>
        <sz val="10"/>
        <rFont val="Consolas"/>
      </rPr>
      <t>WE</t>
    </r>
  </si>
  <si>
    <r>
      <rPr>
        <sz val="10"/>
        <rFont val="Consolas"/>
      </rPr>
      <t>Wet Ton</t>
    </r>
  </si>
  <si>
    <r>
      <rPr>
        <sz val="10"/>
        <rFont val="Consolas"/>
      </rPr>
      <t>WB</t>
    </r>
  </si>
  <si>
    <r>
      <rPr>
        <sz val="10"/>
        <rFont val="Consolas"/>
      </rPr>
      <t>Wet Pound</t>
    </r>
  </si>
  <si>
    <r>
      <rPr>
        <sz val="10"/>
        <rFont val="Consolas"/>
      </rPr>
      <t>W2</t>
    </r>
  </si>
  <si>
    <r>
      <rPr>
        <sz val="10"/>
        <rFont val="Consolas"/>
      </rPr>
      <t>Wet Kilo</t>
    </r>
  </si>
  <si>
    <r>
      <rPr>
        <sz val="10"/>
        <rFont val="Consolas"/>
      </rPr>
      <t>72</t>
    </r>
  </si>
  <si>
    <r>
      <rPr>
        <sz val="10"/>
        <rFont val="Consolas"/>
      </rPr>
      <t>Watts Per Pound</t>
    </r>
  </si>
  <si>
    <r>
      <rPr>
        <sz val="10"/>
        <rFont val="Consolas"/>
      </rPr>
      <t>WA</t>
    </r>
  </si>
  <si>
    <r>
      <rPr>
        <sz val="10"/>
        <rFont val="Consolas"/>
      </rPr>
      <t>Watts per Kilogram</t>
    </r>
  </si>
  <si>
    <r>
      <rPr>
        <sz val="10"/>
        <rFont val="Consolas"/>
      </rPr>
      <t>99</t>
    </r>
  </si>
  <si>
    <r>
      <rPr>
        <sz val="10"/>
        <rFont val="Consolas"/>
      </rPr>
      <t>Watt</t>
    </r>
  </si>
  <si>
    <r>
      <rPr>
        <sz val="10"/>
        <rFont val="Consolas"/>
      </rPr>
      <t>UQ</t>
    </r>
  </si>
  <si>
    <r>
      <rPr>
        <sz val="10"/>
        <rFont val="Consolas"/>
      </rPr>
      <t>Wafer</t>
    </r>
  </si>
  <si>
    <r>
      <rPr>
        <sz val="10"/>
        <rFont val="Consolas"/>
      </rPr>
      <t>2F</t>
    </r>
  </si>
  <si>
    <r>
      <rPr>
        <sz val="10"/>
        <rFont val="Consolas"/>
      </rPr>
      <t>Volts Per Meter</t>
    </r>
  </si>
  <si>
    <r>
      <rPr>
        <sz val="10"/>
        <rFont val="Consolas"/>
      </rPr>
      <t>2H</t>
    </r>
  </si>
  <si>
    <r>
      <rPr>
        <sz val="10"/>
        <rFont val="Consolas"/>
      </rPr>
      <t>Volts (Direct Current)</t>
    </r>
  </si>
  <si>
    <r>
      <rPr>
        <sz val="10"/>
        <rFont val="Consolas"/>
      </rPr>
      <t>2G</t>
    </r>
  </si>
  <si>
    <r>
      <rPr>
        <sz val="10"/>
        <rFont val="Consolas"/>
      </rPr>
      <t>Volts (Alternating Current)</t>
    </r>
  </si>
  <si>
    <r>
      <rPr>
        <sz val="10"/>
        <rFont val="Consolas"/>
      </rPr>
      <t>VR</t>
    </r>
  </si>
  <si>
    <r>
      <rPr>
        <sz val="10"/>
        <rFont val="Consolas"/>
      </rPr>
      <t>Volt-ampere-reactive</t>
    </r>
  </si>
  <si>
    <r>
      <rPr>
        <sz val="10"/>
        <rFont val="Consolas"/>
      </rPr>
      <t>71</t>
    </r>
  </si>
  <si>
    <r>
      <rPr>
        <sz val="10"/>
        <rFont val="Consolas"/>
      </rPr>
      <t>Volt-Ampere Per Pound</t>
    </r>
  </si>
  <si>
    <r>
      <rPr>
        <sz val="10"/>
        <rFont val="Consolas"/>
      </rPr>
      <t>VA</t>
    </r>
  </si>
  <si>
    <r>
      <rPr>
        <sz val="10"/>
        <rFont val="Consolas"/>
      </rPr>
      <t>Volt-ampere per Kilogram</t>
    </r>
  </si>
  <si>
    <r>
      <rPr>
        <sz val="10"/>
        <rFont val="Consolas"/>
      </rPr>
      <t>70</t>
    </r>
  </si>
  <si>
    <r>
      <rPr>
        <sz val="10"/>
        <rFont val="Consolas"/>
      </rPr>
      <t>Volt</t>
    </r>
  </si>
  <si>
    <r>
      <rPr>
        <sz val="10"/>
        <rFont val="Consolas"/>
      </rPr>
      <t>VS</t>
    </r>
  </si>
  <si>
    <r>
      <rPr>
        <sz val="10"/>
        <rFont val="Consolas"/>
      </rPr>
      <t>Visit</t>
    </r>
  </si>
  <si>
    <r>
      <rPr>
        <sz val="10"/>
        <rFont val="Consolas"/>
      </rPr>
      <t>VI</t>
    </r>
  </si>
  <si>
    <r>
      <rPr>
        <sz val="10"/>
        <rFont val="Consolas"/>
      </rPr>
      <t>Vial</t>
    </r>
  </si>
  <si>
    <r>
      <rPr>
        <sz val="10"/>
        <rFont val="Consolas"/>
      </rPr>
      <t>NV</t>
    </r>
  </si>
  <si>
    <r>
      <rPr>
        <sz val="10"/>
        <rFont val="Consolas"/>
      </rPr>
      <t>Vehicle</t>
    </r>
  </si>
  <si>
    <r>
      <rPr>
        <sz val="10"/>
        <rFont val="Consolas"/>
      </rPr>
      <t>UF</t>
    </r>
  </si>
  <si>
    <r>
      <rPr>
        <sz val="10"/>
        <rFont val="Consolas"/>
      </rPr>
      <t>Usage per Telecommunications Line - Average</t>
    </r>
  </si>
  <si>
    <r>
      <rPr>
        <sz val="10"/>
        <rFont val="Consolas"/>
      </rPr>
      <t>UL</t>
    </r>
  </si>
  <si>
    <r>
      <rPr>
        <sz val="10"/>
        <rFont val="Consolas"/>
      </rPr>
      <t>Unitless</t>
    </r>
  </si>
  <si>
    <r>
      <rPr>
        <sz val="10"/>
        <rFont val="Consolas"/>
      </rPr>
      <t>UN</t>
    </r>
  </si>
  <si>
    <r>
      <rPr>
        <sz val="10"/>
        <rFont val="Consolas"/>
      </rPr>
      <t>Unit</t>
    </r>
  </si>
  <si>
    <r>
      <rPr>
        <sz val="10"/>
        <rFont val="Consolas"/>
      </rPr>
      <t>G2</t>
    </r>
  </si>
  <si>
    <r>
      <rPr>
        <sz val="10"/>
        <rFont val="Consolas"/>
      </rPr>
      <t>U.S. Gallons Per Minute</t>
    </r>
  </si>
  <si>
    <r>
      <rPr>
        <sz val="10"/>
        <rFont val="Consolas"/>
      </rPr>
      <t>OP</t>
    </r>
  </si>
  <si>
    <r>
      <rPr>
        <sz val="10"/>
        <rFont val="Consolas"/>
      </rPr>
      <t>Two Pack</t>
    </r>
  </si>
  <si>
    <r>
      <rPr>
        <sz val="10"/>
        <rFont val="Consolas"/>
      </rPr>
      <t>U5</t>
    </r>
  </si>
  <si>
    <r>
      <rPr>
        <sz val="10"/>
        <rFont val="Consolas"/>
      </rPr>
      <t>Two Hundred Fifty</t>
    </r>
  </si>
  <si>
    <r>
      <rPr>
        <sz val="10"/>
        <rFont val="Consolas"/>
      </rPr>
      <t>Q7</t>
    </r>
  </si>
  <si>
    <r>
      <rPr>
        <sz val="10"/>
        <rFont val="Consolas"/>
      </rPr>
      <t>Twenty-Four</t>
    </r>
  </si>
  <si>
    <r>
      <rPr>
        <sz val="10"/>
        <rFont val="Consolas"/>
      </rPr>
      <t>Q5</t>
    </r>
  </si>
  <si>
    <r>
      <rPr>
        <sz val="10"/>
        <rFont val="Consolas"/>
      </rPr>
      <t>Twenty-Five</t>
    </r>
  </si>
  <si>
    <r>
      <rPr>
        <sz val="10"/>
        <rFont val="Consolas"/>
      </rPr>
      <t>AX</t>
    </r>
  </si>
  <si>
    <r>
      <rPr>
        <sz val="10"/>
        <rFont val="Consolas"/>
      </rPr>
      <t>Twenty</t>
    </r>
  </si>
  <si>
    <r>
      <rPr>
        <sz val="10"/>
        <rFont val="Consolas"/>
      </rPr>
      <t>TB</t>
    </r>
  </si>
  <si>
    <r>
      <rPr>
        <sz val="10"/>
        <rFont val="Consolas"/>
      </rPr>
      <t>TU</t>
    </r>
  </si>
  <si>
    <r>
      <rPr>
        <sz val="10"/>
        <rFont val="Consolas"/>
      </rPr>
      <t>Tube</t>
    </r>
  </si>
  <si>
    <r>
      <rPr>
        <sz val="10"/>
        <rFont val="Consolas"/>
      </rPr>
      <t>TC</t>
    </r>
  </si>
  <si>
    <r>
      <rPr>
        <sz val="10"/>
        <rFont val="Consolas"/>
      </rPr>
      <t>Truckload</t>
    </r>
  </si>
  <si>
    <r>
      <rPr>
        <sz val="10"/>
        <rFont val="Consolas"/>
      </rPr>
      <t>TX</t>
    </r>
  </si>
  <si>
    <r>
      <rPr>
        <sz val="10"/>
        <rFont val="Consolas"/>
      </rPr>
      <t>LBT</t>
    </r>
  </si>
  <si>
    <r>
      <rPr>
        <sz val="10"/>
        <rFont val="Consolas"/>
      </rPr>
      <t>Troy Pound</t>
    </r>
  </si>
  <si>
    <r>
      <rPr>
        <sz val="10"/>
        <rFont val="Consolas"/>
      </rPr>
      <t>TO</t>
    </r>
  </si>
  <si>
    <r>
      <rPr>
        <sz val="10"/>
        <rFont val="Consolas"/>
      </rPr>
      <t>APZ</t>
    </r>
  </si>
  <si>
    <r>
      <rPr>
        <sz val="10"/>
        <rFont val="Consolas"/>
      </rPr>
      <t>Troy Ounce</t>
    </r>
  </si>
  <si>
    <r>
      <rPr>
        <sz val="10"/>
        <rFont val="Consolas"/>
      </rPr>
      <t>UP</t>
    </r>
  </si>
  <si>
    <r>
      <rPr>
        <sz val="10"/>
        <rFont val="Consolas"/>
      </rPr>
      <t>Troche</t>
    </r>
  </si>
  <si>
    <r>
      <rPr>
        <sz val="10"/>
        <rFont val="Consolas"/>
      </rPr>
      <t>S2</t>
    </r>
  </si>
  <si>
    <r>
      <rPr>
        <sz val="10"/>
        <rFont val="Consolas"/>
      </rPr>
      <t>Trimester</t>
    </r>
  </si>
  <si>
    <r>
      <rPr>
        <sz val="10"/>
        <rFont val="Consolas"/>
      </rPr>
      <t>U1</t>
    </r>
  </si>
  <si>
    <r>
      <rPr>
        <sz val="10"/>
        <rFont val="Consolas"/>
      </rPr>
      <t>Treatments</t>
    </r>
  </si>
  <si>
    <r>
      <rPr>
        <sz val="10"/>
        <rFont val="Consolas"/>
      </rPr>
      <t>TY</t>
    </r>
  </si>
  <si>
    <r>
      <rPr>
        <sz val="10"/>
        <rFont val="Consolas"/>
      </rPr>
      <t>PU</t>
    </r>
  </si>
  <si>
    <r>
      <rPr>
        <sz val="10"/>
        <rFont val="Consolas"/>
      </rPr>
      <t>Tray</t>
    </r>
  </si>
  <si>
    <r>
      <rPr>
        <sz val="10"/>
        <rFont val="Consolas"/>
      </rPr>
      <t>FG</t>
    </r>
  </si>
  <si>
    <r>
      <rPr>
        <sz val="10"/>
        <rFont val="Consolas"/>
      </rPr>
      <t>Transdermal Patch</t>
    </r>
  </si>
  <si>
    <r>
      <rPr>
        <sz val="10"/>
        <rFont val="Consolas"/>
      </rPr>
      <t>1R</t>
    </r>
  </si>
  <si>
    <r>
      <rPr>
        <sz val="10"/>
        <rFont val="Consolas"/>
      </rPr>
      <t>Transactions</t>
    </r>
  </si>
  <si>
    <r>
      <rPr>
        <sz val="10"/>
        <rFont val="Consolas"/>
      </rPr>
      <t>1F</t>
    </r>
  </si>
  <si>
    <r>
      <rPr>
        <sz val="10"/>
        <rFont val="Consolas"/>
      </rPr>
      <t>Train Mile</t>
    </r>
  </si>
  <si>
    <r>
      <rPr>
        <sz val="10"/>
        <rFont val="Consolas"/>
      </rPr>
      <t>NN</t>
    </r>
  </si>
  <si>
    <r>
      <rPr>
        <sz val="10"/>
        <rFont val="Consolas"/>
      </rPr>
      <t>Train</t>
    </r>
  </si>
  <si>
    <r>
      <rPr>
        <sz val="10"/>
        <rFont val="Consolas"/>
      </rPr>
      <t>FE</t>
    </r>
  </si>
  <si>
    <r>
      <rPr>
        <sz val="10"/>
        <rFont val="Consolas"/>
      </rPr>
      <t>Track Foot</t>
    </r>
  </si>
  <si>
    <r>
      <rPr>
        <sz val="10"/>
        <rFont val="Consolas"/>
      </rPr>
      <t>TE</t>
    </r>
  </si>
  <si>
    <r>
      <rPr>
        <sz val="10"/>
        <rFont val="Consolas"/>
      </rPr>
      <t>Tote</t>
    </r>
  </si>
  <si>
    <r>
      <rPr>
        <sz val="10"/>
        <rFont val="Consolas"/>
      </rPr>
      <t>1M</t>
    </r>
  </si>
  <si>
    <r>
      <rPr>
        <sz val="10"/>
        <rFont val="Consolas"/>
      </rPr>
      <t>Total Car Mile</t>
    </r>
  </si>
  <si>
    <r>
      <rPr>
        <sz val="10"/>
        <rFont val="Consolas"/>
      </rPr>
      <t>1L</t>
    </r>
  </si>
  <si>
    <r>
      <rPr>
        <sz val="10"/>
        <rFont val="Consolas"/>
      </rPr>
      <t>Total Car Count</t>
    </r>
  </si>
  <si>
    <r>
      <rPr>
        <sz val="10"/>
        <rFont val="Consolas"/>
      </rPr>
      <t>UA</t>
    </r>
  </si>
  <si>
    <r>
      <rPr>
        <sz val="10"/>
        <rFont val="Consolas"/>
      </rPr>
      <t>Torr</t>
    </r>
  </si>
  <si>
    <r>
      <rPr>
        <sz val="10"/>
        <rFont val="Consolas"/>
      </rPr>
      <t>4W</t>
    </r>
  </si>
  <si>
    <r>
      <rPr>
        <sz val="10"/>
        <rFont val="Consolas"/>
      </rPr>
      <t>Ton Per Hour</t>
    </r>
  </si>
  <si>
    <r>
      <rPr>
        <sz val="10"/>
        <rFont val="Consolas"/>
      </rPr>
      <t>1J</t>
    </r>
  </si>
  <si>
    <r>
      <rPr>
        <sz val="10"/>
        <rFont val="Consolas"/>
      </rPr>
      <t>Ton Miles</t>
    </r>
  </si>
  <si>
    <r>
      <rPr>
        <sz val="10"/>
        <rFont val="Consolas"/>
      </rPr>
      <t>P3</t>
    </r>
  </si>
  <si>
    <r>
      <rPr>
        <sz val="10"/>
        <rFont val="Consolas"/>
      </rPr>
      <t>Three Pack</t>
    </r>
  </si>
  <si>
    <r>
      <rPr>
        <sz val="10"/>
        <rFont val="Consolas"/>
      </rPr>
      <t>T2</t>
    </r>
  </si>
  <si>
    <r>
      <rPr>
        <sz val="10"/>
        <rFont val="Consolas"/>
      </rPr>
      <t>Thousandths of an Inch</t>
    </r>
  </si>
  <si>
    <r>
      <rPr>
        <sz val="10"/>
        <rFont val="Consolas"/>
      </rPr>
      <t>TI</t>
    </r>
  </si>
  <si>
    <r>
      <rPr>
        <sz val="10"/>
        <rFont val="Consolas"/>
      </rPr>
      <t>Thousand Square Inches</t>
    </r>
  </si>
  <si>
    <r>
      <rPr>
        <sz val="10"/>
        <rFont val="Consolas"/>
      </rPr>
      <t>TS</t>
    </r>
  </si>
  <si>
    <r>
      <rPr>
        <sz val="10"/>
        <rFont val="Consolas"/>
      </rPr>
      <t>Thousand Square Feet</t>
    </r>
  </si>
  <si>
    <r>
      <rPr>
        <sz val="10"/>
        <rFont val="Consolas"/>
      </rPr>
      <t>TJ</t>
    </r>
  </si>
  <si>
    <r>
      <rPr>
        <sz val="10"/>
        <rFont val="Consolas"/>
      </rPr>
      <t>Thousand Sq. Centimeters</t>
    </r>
  </si>
  <si>
    <r>
      <rPr>
        <sz val="10"/>
        <rFont val="Consolas"/>
      </rPr>
      <t>TW</t>
    </r>
  </si>
  <si>
    <r>
      <rPr>
        <sz val="10"/>
        <rFont val="Consolas"/>
      </rPr>
      <t>Thousand Sheets</t>
    </r>
  </si>
  <si>
    <r>
      <rPr>
        <sz val="10"/>
        <rFont val="Consolas"/>
      </rPr>
      <t>T1</t>
    </r>
  </si>
  <si>
    <r>
      <rPr>
        <sz val="10"/>
        <rFont val="Consolas"/>
      </rPr>
      <t>Thousand pounds gross</t>
    </r>
  </si>
  <si>
    <r>
      <rPr>
        <sz val="10"/>
        <rFont val="Consolas"/>
      </rPr>
      <t>T3</t>
    </r>
  </si>
  <si>
    <r>
      <rPr>
        <sz val="10"/>
        <rFont val="Consolas"/>
      </rPr>
      <t>Thousand Pieces</t>
    </r>
  </si>
  <si>
    <r>
      <rPr>
        <sz val="10"/>
        <rFont val="Consolas"/>
      </rPr>
      <t>TT</t>
    </r>
  </si>
  <si>
    <r>
      <rPr>
        <sz val="10"/>
        <rFont val="Consolas"/>
      </rPr>
      <t>Thousand Linear Meters</t>
    </r>
  </si>
  <si>
    <r>
      <rPr>
        <sz val="10"/>
        <rFont val="Consolas"/>
      </rPr>
      <t>T8</t>
    </r>
  </si>
  <si>
    <r>
      <rPr>
        <sz val="10"/>
        <rFont val="Consolas"/>
      </rPr>
      <t>Thousand Linear Inches</t>
    </r>
  </si>
  <si>
    <r>
      <rPr>
        <sz val="10"/>
        <rFont val="Consolas"/>
      </rPr>
      <t>T9</t>
    </r>
  </si>
  <si>
    <r>
      <rPr>
        <sz val="10"/>
        <rFont val="Consolas"/>
      </rPr>
      <t>MWH</t>
    </r>
  </si>
  <si>
    <r>
      <rPr>
        <sz val="10"/>
        <rFont val="Consolas"/>
      </rPr>
      <t>Thousand Kilowatt Hours</t>
    </r>
  </si>
  <si>
    <r>
      <rPr>
        <sz val="10"/>
        <rFont val="Consolas"/>
      </rPr>
      <t>TV</t>
    </r>
  </si>
  <si>
    <r>
      <rPr>
        <sz val="10"/>
        <rFont val="Consolas"/>
      </rPr>
      <t>Thousand Kilograms</t>
    </r>
  </si>
  <si>
    <r>
      <rPr>
        <sz val="10"/>
        <rFont val="Consolas"/>
      </rPr>
      <t>T7</t>
    </r>
  </si>
  <si>
    <r>
      <rPr>
        <sz val="10"/>
        <rFont val="Consolas"/>
      </rPr>
      <t>Thousand Impressions</t>
    </r>
  </si>
  <si>
    <r>
      <rPr>
        <sz val="10"/>
        <rFont val="Consolas"/>
      </rPr>
      <t>T6</t>
    </r>
  </si>
  <si>
    <r>
      <rPr>
        <sz val="10"/>
        <rFont val="Consolas"/>
      </rPr>
      <t>Thousand Gallons</t>
    </r>
  </si>
  <si>
    <r>
      <rPr>
        <sz val="10"/>
        <rFont val="Consolas"/>
      </rPr>
      <t>TL</t>
    </r>
  </si>
  <si>
    <r>
      <rPr>
        <sz val="10"/>
        <rFont val="Consolas"/>
      </rPr>
      <t>Thousand Feet (Linear)</t>
    </r>
  </si>
  <si>
    <r>
      <rPr>
        <sz val="10"/>
        <rFont val="Consolas"/>
      </rPr>
      <t>TM</t>
    </r>
  </si>
  <si>
    <r>
      <rPr>
        <sz val="10"/>
        <rFont val="Consolas"/>
      </rPr>
      <t>MBF</t>
    </r>
  </si>
  <si>
    <r>
      <rPr>
        <sz val="10"/>
        <rFont val="Consolas"/>
      </rPr>
      <t>Thousand Feet (Board)</t>
    </r>
  </si>
  <si>
    <r>
      <rPr>
        <sz val="10"/>
        <rFont val="Consolas"/>
      </rPr>
      <t>TQ</t>
    </r>
  </si>
  <si>
    <r>
      <rPr>
        <sz val="10"/>
        <rFont val="Consolas"/>
      </rPr>
      <t>Thousand Feet</t>
    </r>
  </si>
  <si>
    <r>
      <rPr>
        <sz val="10"/>
        <rFont val="Consolas"/>
      </rPr>
      <t>R9</t>
    </r>
  </si>
  <si>
    <r>
      <rPr>
        <sz val="10"/>
        <rFont val="Consolas"/>
      </rPr>
      <t>Thousand Cubic Meters</t>
    </r>
  </si>
  <si>
    <r>
      <rPr>
        <sz val="10"/>
        <rFont val="Consolas"/>
      </rPr>
      <t>F1</t>
    </r>
  </si>
  <si>
    <r>
      <rPr>
        <sz val="10"/>
        <rFont val="Consolas"/>
      </rPr>
      <t>Thousand Cubic Feet Per Day</t>
    </r>
  </si>
  <si>
    <r>
      <rPr>
        <sz val="10"/>
        <rFont val="Consolas"/>
      </rPr>
      <t>TZ</t>
    </r>
  </si>
  <si>
    <r>
      <rPr>
        <sz val="10"/>
        <rFont val="Consolas"/>
      </rPr>
      <t>Thousand Cubic Feet</t>
    </r>
  </si>
  <si>
    <r>
      <rPr>
        <sz val="10"/>
        <rFont val="Consolas"/>
      </rPr>
      <t>T5</t>
    </r>
  </si>
  <si>
    <r>
      <rPr>
        <sz val="10"/>
        <rFont val="Consolas"/>
      </rPr>
      <t>Thousand Casings</t>
    </r>
  </si>
  <si>
    <r>
      <rPr>
        <sz val="10"/>
        <rFont val="Consolas"/>
      </rPr>
      <t>T4</t>
    </r>
  </si>
  <si>
    <r>
      <rPr>
        <sz val="10"/>
        <rFont val="Consolas"/>
      </rPr>
      <t>Thousand Bags</t>
    </r>
  </si>
  <si>
    <r>
      <rPr>
        <sz val="10"/>
        <rFont val="Consolas"/>
      </rPr>
      <t>TH</t>
    </r>
  </si>
  <si>
    <r>
      <rPr>
        <sz val="10"/>
        <rFont val="Consolas"/>
      </rPr>
      <t>MIL</t>
    </r>
  </si>
  <si>
    <r>
      <rPr>
        <sz val="10"/>
        <rFont val="Consolas"/>
      </rPr>
      <t>Thousand</t>
    </r>
  </si>
  <si>
    <r>
      <rPr>
        <sz val="10"/>
        <rFont val="Consolas"/>
      </rPr>
      <t>R5</t>
    </r>
  </si>
  <si>
    <r>
      <rPr>
        <sz val="10"/>
        <rFont val="Consolas"/>
      </rPr>
      <t>Thounsands of Dollars</t>
    </r>
  </si>
  <si>
    <r>
      <rPr>
        <sz val="10"/>
        <rFont val="Consolas"/>
      </rPr>
      <t>D14</t>
    </r>
  </si>
  <si>
    <r>
      <rPr>
        <sz val="10"/>
        <rFont val="Consolas"/>
      </rPr>
      <t>Thounsand Linear Yards</t>
    </r>
  </si>
  <si>
    <r>
      <rPr>
        <sz val="10"/>
        <rFont val="Consolas"/>
      </rPr>
      <t>Q6</t>
    </r>
  </si>
  <si>
    <r>
      <rPr>
        <sz val="10"/>
        <rFont val="Consolas"/>
      </rPr>
      <t>Thirty-Six</t>
    </r>
  </si>
  <si>
    <r>
      <rPr>
        <sz val="10"/>
        <rFont val="Consolas"/>
      </rPr>
      <t>TD</t>
    </r>
  </si>
  <si>
    <r>
      <rPr>
        <sz val="10"/>
        <rFont val="Consolas"/>
      </rPr>
      <t>Therms</t>
    </r>
  </si>
  <si>
    <r>
      <rPr>
        <sz val="10"/>
        <rFont val="Consolas"/>
      </rPr>
      <t>27</t>
    </r>
  </si>
  <si>
    <r>
      <rPr>
        <sz val="10"/>
        <rFont val="Consolas"/>
      </rPr>
      <t>Theoretical Tons</t>
    </r>
  </si>
  <si>
    <r>
      <rPr>
        <sz val="10"/>
        <rFont val="Consolas"/>
      </rPr>
      <t>54</t>
    </r>
  </si>
  <si>
    <r>
      <rPr>
        <sz val="10"/>
        <rFont val="Consolas"/>
      </rPr>
      <t>Theoretical Tonnes</t>
    </r>
  </si>
  <si>
    <r>
      <rPr>
        <sz val="10"/>
        <rFont val="Consolas"/>
      </rPr>
      <t>24</t>
    </r>
  </si>
  <si>
    <r>
      <rPr>
        <sz val="10"/>
        <rFont val="Consolas"/>
      </rPr>
      <t>Theoretical Pounds</t>
    </r>
  </si>
  <si>
    <r>
      <rPr>
        <sz val="10"/>
        <rFont val="Consolas"/>
      </rPr>
      <t>53</t>
    </r>
  </si>
  <si>
    <r>
      <rPr>
        <sz val="10"/>
        <rFont val="Consolas"/>
      </rPr>
      <t>Theoretical Kilograms</t>
    </r>
  </si>
  <si>
    <r>
      <rPr>
        <sz val="10"/>
        <rFont val="Consolas"/>
      </rPr>
      <t>69</t>
    </r>
  </si>
  <si>
    <r>
      <rPr>
        <sz val="10"/>
        <rFont val="Consolas"/>
      </rPr>
      <t>Test Specific Scale</t>
    </r>
  </si>
  <si>
    <r>
      <rPr>
        <sz val="10"/>
        <rFont val="Consolas"/>
      </rPr>
      <t>UD</t>
    </r>
  </si>
  <si>
    <r>
      <rPr>
        <sz val="10"/>
        <rFont val="Consolas"/>
      </rPr>
      <t>Tenth Minutes</t>
    </r>
  </si>
  <si>
    <r>
      <rPr>
        <sz val="10"/>
        <rFont val="Consolas"/>
      </rPr>
      <t>UE</t>
    </r>
  </si>
  <si>
    <r>
      <rPr>
        <sz val="10"/>
        <rFont val="Consolas"/>
      </rPr>
      <t>Tenth Hours</t>
    </r>
  </si>
  <si>
    <r>
      <rPr>
        <sz val="10"/>
        <rFont val="Consolas"/>
      </rPr>
      <t>TA</t>
    </r>
  </si>
  <si>
    <r>
      <rPr>
        <sz val="10"/>
        <rFont val="Consolas"/>
      </rPr>
      <t>Tenth Cubic Foot</t>
    </r>
  </si>
  <si>
    <r>
      <rPr>
        <sz val="10"/>
        <rFont val="Consolas"/>
      </rPr>
      <t>TP</t>
    </r>
  </si>
  <si>
    <r>
      <rPr>
        <sz val="10"/>
        <rFont val="Consolas"/>
      </rPr>
      <t>Ten-pack</t>
    </r>
  </si>
  <si>
    <r>
      <rPr>
        <sz val="10"/>
        <rFont val="Consolas"/>
      </rPr>
      <t>UH</t>
    </r>
  </si>
  <si>
    <r>
      <rPr>
        <sz val="10"/>
        <rFont val="Consolas"/>
      </rPr>
      <t>Ten Thousand Yards</t>
    </r>
  </si>
  <si>
    <r>
      <rPr>
        <sz val="10"/>
        <rFont val="Consolas"/>
      </rPr>
      <t>TF</t>
    </r>
  </si>
  <si>
    <r>
      <rPr>
        <sz val="10"/>
        <rFont val="Consolas"/>
      </rPr>
      <t>Ten Square Yards</t>
    </r>
  </si>
  <si>
    <r>
      <rPr>
        <sz val="10"/>
        <rFont val="Consolas"/>
      </rPr>
      <t>TR</t>
    </r>
  </si>
  <si>
    <r>
      <rPr>
        <sz val="10"/>
        <rFont val="Consolas"/>
      </rPr>
      <t>Ten Square Feet</t>
    </r>
  </si>
  <si>
    <r>
      <rPr>
        <sz val="10"/>
        <rFont val="Consolas"/>
      </rPr>
      <t>U3</t>
    </r>
  </si>
  <si>
    <r>
      <rPr>
        <sz val="10"/>
        <rFont val="Consolas"/>
      </rPr>
      <t>Ten</t>
    </r>
  </si>
  <si>
    <r>
      <rPr>
        <sz val="10"/>
        <rFont val="Consolas"/>
      </rPr>
      <t>UC</t>
    </r>
  </si>
  <si>
    <r>
      <rPr>
        <sz val="10"/>
        <rFont val="Consolas"/>
      </rPr>
      <t>Telecommunications Ports</t>
    </r>
  </si>
  <si>
    <r>
      <rPr>
        <sz val="10"/>
        <rFont val="Consolas"/>
      </rPr>
      <t>UB</t>
    </r>
  </si>
  <si>
    <r>
      <rPr>
        <sz val="10"/>
        <rFont val="Consolas"/>
      </rPr>
      <t>Telecommunications Lines in Service - Average</t>
    </r>
  </si>
  <si>
    <r>
      <rPr>
        <sz val="10"/>
        <rFont val="Consolas"/>
      </rPr>
      <t>T0</t>
    </r>
  </si>
  <si>
    <r>
      <rPr>
        <sz val="10"/>
        <rFont val="Consolas"/>
      </rPr>
      <t>Telecommunications Lines in Service</t>
    </r>
  </si>
  <si>
    <r>
      <rPr>
        <sz val="10"/>
        <rFont val="Consolas"/>
      </rPr>
      <t>KU</t>
    </r>
  </si>
  <si>
    <r>
      <rPr>
        <sz val="10"/>
        <rFont val="Consolas"/>
      </rPr>
      <t>Task</t>
    </r>
  </si>
  <si>
    <r>
      <rPr>
        <sz val="10"/>
        <rFont val="Consolas"/>
      </rPr>
      <t>19</t>
    </r>
  </si>
  <si>
    <r>
      <rPr>
        <sz val="10"/>
        <rFont val="Consolas"/>
      </rPr>
      <t>Tank Truck</t>
    </r>
  </si>
  <si>
    <r>
      <rPr>
        <sz val="10"/>
        <rFont val="Consolas"/>
      </rPr>
      <t>1P</t>
    </r>
  </si>
  <si>
    <r>
      <rPr>
        <sz val="10"/>
        <rFont val="Consolas"/>
      </rPr>
      <t>Tank Car</t>
    </r>
  </si>
  <si>
    <r>
      <rPr>
        <sz val="10"/>
        <rFont val="Consolas"/>
      </rPr>
      <t>TK</t>
    </r>
  </si>
  <si>
    <r>
      <rPr>
        <sz val="10"/>
        <rFont val="Consolas"/>
      </rPr>
      <t>Tank</t>
    </r>
  </si>
  <si>
    <r>
      <rPr>
        <sz val="10"/>
        <rFont val="Consolas"/>
      </rPr>
      <t>U2</t>
    </r>
  </si>
  <si>
    <r>
      <rPr>
        <sz val="10"/>
        <rFont val="Consolas"/>
      </rPr>
      <t>Tablet</t>
    </r>
  </si>
  <si>
    <r>
      <rPr>
        <sz val="10"/>
        <rFont val="Consolas"/>
      </rPr>
      <t>SZ</t>
    </r>
  </si>
  <si>
    <r>
      <rPr>
        <sz val="10"/>
        <rFont val="Consolas"/>
      </rPr>
      <t>Syringe</t>
    </r>
  </si>
  <si>
    <r>
      <rPr>
        <sz val="10"/>
        <rFont val="Consolas"/>
      </rPr>
      <t>AR</t>
    </r>
  </si>
  <si>
    <r>
      <rPr>
        <sz val="10"/>
        <rFont val="Consolas"/>
      </rPr>
      <t>Suppository</t>
    </r>
  </si>
  <si>
    <r>
      <rPr>
        <sz val="10"/>
        <rFont val="Consolas"/>
      </rPr>
      <t>43</t>
    </r>
  </si>
  <si>
    <r>
      <rPr>
        <sz val="10"/>
        <rFont val="Consolas"/>
      </rPr>
      <t>Super Bulk Bag</t>
    </r>
  </si>
  <si>
    <r>
      <rPr>
        <sz val="10"/>
        <rFont val="Consolas"/>
      </rPr>
      <t>SR</t>
    </r>
  </si>
  <si>
    <r>
      <rPr>
        <sz val="10"/>
        <rFont val="Consolas"/>
      </rPr>
      <t>Strip</t>
    </r>
  </si>
  <si>
    <r>
      <rPr>
        <sz val="10"/>
        <rFont val="Consolas"/>
      </rPr>
      <t>S7</t>
    </r>
  </si>
  <si>
    <r>
      <rPr>
        <sz val="10"/>
        <rFont val="Consolas"/>
      </rPr>
      <t>Storage Units</t>
    </r>
  </si>
  <si>
    <r>
      <rPr>
        <sz val="10"/>
        <rFont val="Consolas"/>
      </rPr>
      <t>IS</t>
    </r>
  </si>
  <si>
    <r>
      <rPr>
        <sz val="10"/>
        <rFont val="Consolas"/>
      </rPr>
      <t>Stops</t>
    </r>
  </si>
  <si>
    <r>
      <rPr>
        <sz val="10"/>
        <rFont val="Consolas"/>
      </rPr>
      <t>91</t>
    </r>
  </si>
  <si>
    <r>
      <rPr>
        <sz val="10"/>
        <rFont val="Consolas"/>
      </rPr>
      <t>Stokes</t>
    </r>
  </si>
  <si>
    <r>
      <rPr>
        <sz val="10"/>
        <rFont val="Consolas"/>
      </rPr>
      <t>5I</t>
    </r>
  </si>
  <si>
    <r>
      <rPr>
        <sz val="10"/>
        <rFont val="Consolas"/>
      </rPr>
      <t>Standard Cubic Foot</t>
    </r>
  </si>
  <si>
    <r>
      <rPr>
        <sz val="10"/>
        <rFont val="Consolas"/>
      </rPr>
      <t>S8</t>
    </r>
  </si>
  <si>
    <r>
      <rPr>
        <sz val="10"/>
        <rFont val="Consolas"/>
      </rPr>
      <t>Standard Advertising Units (SAUs)</t>
    </r>
  </si>
  <si>
    <r>
      <rPr>
        <sz val="10"/>
        <rFont val="Consolas"/>
      </rPr>
      <t>5H</t>
    </r>
  </si>
  <si>
    <r>
      <rPr>
        <sz val="10"/>
        <rFont val="Consolas"/>
      </rPr>
      <t>Stage</t>
    </r>
  </si>
  <si>
    <r>
      <rPr>
        <sz val="10"/>
        <rFont val="Consolas"/>
      </rPr>
      <t>SY</t>
    </r>
  </si>
  <si>
    <r>
      <rPr>
        <sz val="10"/>
        <rFont val="Consolas"/>
      </rPr>
      <t>YDK</t>
    </r>
  </si>
  <si>
    <r>
      <rPr>
        <sz val="10"/>
        <rFont val="Consolas"/>
      </rPr>
      <t>Square Yard</t>
    </r>
  </si>
  <si>
    <r>
      <rPr>
        <sz val="10"/>
        <rFont val="Consolas"/>
      </rPr>
      <t>SN</t>
    </r>
  </si>
  <si>
    <r>
      <rPr>
        <sz val="10"/>
        <rFont val="Consolas"/>
      </rPr>
      <t>Square Rod</t>
    </r>
  </si>
  <si>
    <r>
      <rPr>
        <sz val="10"/>
        <rFont val="Consolas"/>
      </rPr>
      <t>MS</t>
    </r>
  </si>
  <si>
    <r>
      <rPr>
        <sz val="10"/>
        <rFont val="Consolas"/>
      </rPr>
      <t>MMK</t>
    </r>
  </si>
  <si>
    <r>
      <rPr>
        <sz val="10"/>
        <rFont val="Consolas"/>
      </rPr>
      <t>Square Millimeter</t>
    </r>
  </si>
  <si>
    <r>
      <rPr>
        <sz val="10"/>
        <rFont val="Consolas"/>
      </rPr>
      <t>SB</t>
    </r>
  </si>
  <si>
    <r>
      <rPr>
        <sz val="10"/>
        <rFont val="Consolas"/>
      </rPr>
      <t>MIK</t>
    </r>
  </si>
  <si>
    <r>
      <rPr>
        <sz val="10"/>
        <rFont val="Consolas"/>
      </rPr>
      <t>Square Mile</t>
    </r>
  </si>
  <si>
    <r>
      <rPr>
        <sz val="10"/>
        <rFont val="Consolas"/>
      </rPr>
      <t>S4</t>
    </r>
  </si>
  <si>
    <r>
      <rPr>
        <sz val="10"/>
        <rFont val="Consolas"/>
      </rPr>
      <t>Square Meters per Second</t>
    </r>
  </si>
  <si>
    <r>
      <rPr>
        <sz val="10"/>
        <rFont val="Consolas"/>
      </rPr>
      <t>SM</t>
    </r>
  </si>
  <si>
    <r>
      <rPr>
        <sz val="10"/>
        <rFont val="Consolas"/>
      </rPr>
      <t>MTK</t>
    </r>
  </si>
  <si>
    <r>
      <rPr>
        <sz val="10"/>
        <rFont val="Consolas"/>
      </rPr>
      <t>Square Meter</t>
    </r>
  </si>
  <si>
    <r>
      <rPr>
        <sz val="10"/>
        <rFont val="Consolas"/>
      </rPr>
      <t>8U</t>
    </r>
  </si>
  <si>
    <r>
      <rPr>
        <sz val="10"/>
        <rFont val="Consolas"/>
      </rPr>
      <t>Square Kilometer</t>
    </r>
  </si>
  <si>
    <r>
      <rPr>
        <sz val="10"/>
        <rFont val="Consolas"/>
      </rPr>
      <t>SI</t>
    </r>
  </si>
  <si>
    <r>
      <rPr>
        <sz val="10"/>
        <rFont val="Consolas"/>
      </rPr>
      <t>INK</t>
    </r>
  </si>
  <si>
    <r>
      <rPr>
        <sz val="10"/>
        <rFont val="Consolas"/>
      </rPr>
      <t>Square Inch</t>
    </r>
  </si>
  <si>
    <r>
      <rPr>
        <sz val="10"/>
        <rFont val="Consolas"/>
      </rPr>
      <t>SF</t>
    </r>
  </si>
  <si>
    <r>
      <rPr>
        <sz val="10"/>
        <rFont val="Consolas"/>
      </rPr>
      <t>FTK</t>
    </r>
  </si>
  <si>
    <r>
      <rPr>
        <sz val="10"/>
        <rFont val="Consolas"/>
      </rPr>
      <t>Square Foot</t>
    </r>
  </si>
  <si>
    <r>
      <rPr>
        <sz val="10"/>
        <rFont val="Consolas"/>
      </rPr>
      <t>S3</t>
    </r>
  </si>
  <si>
    <r>
      <rPr>
        <sz val="10"/>
        <rFont val="Consolas"/>
      </rPr>
      <t>Square Feet per Second</t>
    </r>
  </si>
  <si>
    <r>
      <rPr>
        <sz val="10"/>
        <rFont val="Consolas"/>
      </rPr>
      <t>D3</t>
    </r>
  </si>
  <si>
    <r>
      <rPr>
        <sz val="10"/>
        <rFont val="Consolas"/>
      </rPr>
      <t>DMK</t>
    </r>
  </si>
  <si>
    <r>
      <rPr>
        <sz val="10"/>
        <rFont val="Consolas"/>
      </rPr>
      <t>Square Decimeter</t>
    </r>
  </si>
  <si>
    <r>
      <rPr>
        <sz val="10"/>
        <rFont val="Consolas"/>
      </rPr>
      <t>SC</t>
    </r>
  </si>
  <si>
    <r>
      <rPr>
        <sz val="10"/>
        <rFont val="Consolas"/>
      </rPr>
      <t>CMK</t>
    </r>
  </si>
  <si>
    <r>
      <rPr>
        <sz val="10"/>
        <rFont val="Consolas"/>
      </rPr>
      <t>Square Centimeter</t>
    </r>
  </si>
  <si>
    <r>
      <rPr>
        <sz val="10"/>
        <rFont val="Consolas"/>
      </rPr>
      <t>SQ</t>
    </r>
  </si>
  <si>
    <r>
      <rPr>
        <sz val="10"/>
        <rFont val="Consolas"/>
      </rPr>
      <t>Square</t>
    </r>
  </si>
  <si>
    <r>
      <rPr>
        <sz val="10"/>
        <rFont val="Consolas"/>
      </rPr>
      <t>SO</t>
    </r>
  </si>
  <si>
    <r>
      <rPr>
        <sz val="10"/>
        <rFont val="Consolas"/>
      </rPr>
      <t>Spool</t>
    </r>
  </si>
  <si>
    <r>
      <rPr>
        <sz val="10"/>
        <rFont val="Consolas"/>
      </rPr>
      <t>SD</t>
    </r>
  </si>
  <si>
    <r>
      <rPr>
        <sz val="10"/>
        <rFont val="Consolas"/>
      </rPr>
      <t>Solid Pounds</t>
    </r>
  </si>
  <si>
    <r>
      <rPr>
        <sz val="10"/>
        <rFont val="Consolas"/>
      </rPr>
      <t>S9</t>
    </r>
  </si>
  <si>
    <r>
      <rPr>
        <sz val="10"/>
        <rFont val="Consolas"/>
      </rPr>
      <t>SL</t>
    </r>
  </si>
  <si>
    <r>
      <rPr>
        <sz val="10"/>
        <rFont val="Consolas"/>
      </rPr>
      <t>Slip Sheet</t>
    </r>
  </si>
  <si>
    <r>
      <rPr>
        <sz val="10"/>
        <rFont val="Consolas"/>
      </rPr>
      <t>SK</t>
    </r>
  </si>
  <si>
    <r>
      <rPr>
        <sz val="10"/>
        <rFont val="Consolas"/>
      </rPr>
      <t>Sleeve</t>
    </r>
  </si>
  <si>
    <r>
      <rPr>
        <sz val="10"/>
        <rFont val="Consolas"/>
      </rPr>
      <t>D99</t>
    </r>
  </si>
  <si>
    <r>
      <rPr>
        <sz val="10"/>
        <rFont val="Consolas"/>
      </rPr>
      <t>SV</t>
    </r>
  </si>
  <si>
    <r>
      <rPr>
        <sz val="10"/>
        <rFont val="Consolas"/>
      </rPr>
      <t>Skid</t>
    </r>
  </si>
  <si>
    <r>
      <rPr>
        <sz val="10"/>
        <rFont val="Consolas"/>
      </rPr>
      <t>SW</t>
    </r>
  </si>
  <si>
    <r>
      <rPr>
        <sz val="10"/>
        <rFont val="Consolas"/>
      </rPr>
      <t>Skein</t>
    </r>
  </si>
  <si>
    <r>
      <rPr>
        <sz val="10"/>
        <rFont val="Consolas"/>
      </rPr>
      <t>FJ</t>
    </r>
  </si>
  <si>
    <r>
      <rPr>
        <sz val="10"/>
        <rFont val="Consolas"/>
      </rPr>
      <t>Sizing Factor</t>
    </r>
  </si>
  <si>
    <r>
      <rPr>
        <sz val="10"/>
        <rFont val="Consolas"/>
      </rPr>
      <t>S5</t>
    </r>
  </si>
  <si>
    <r>
      <rPr>
        <sz val="10"/>
        <rFont val="Consolas"/>
      </rPr>
      <t>Sixty-fourths of an Inch</t>
    </r>
  </si>
  <si>
    <r>
      <rPr>
        <sz val="10"/>
        <rFont val="Consolas"/>
      </rPr>
      <t>P6</t>
    </r>
  </si>
  <si>
    <r>
      <rPr>
        <sz val="10"/>
        <rFont val="Consolas"/>
      </rPr>
      <t>Six-Pack</t>
    </r>
  </si>
  <si>
    <r>
      <rPr>
        <sz val="10"/>
        <rFont val="Consolas"/>
      </rPr>
      <t>56</t>
    </r>
  </si>
  <si>
    <r>
      <rPr>
        <sz val="10"/>
        <rFont val="Consolas"/>
      </rPr>
      <t>Sitas</t>
    </r>
  </si>
  <si>
    <r>
      <rPr>
        <sz val="10"/>
        <rFont val="Consolas"/>
      </rPr>
      <t>67</t>
    </r>
  </si>
  <si>
    <r>
      <rPr>
        <sz val="10"/>
        <rFont val="Consolas"/>
      </rPr>
      <t>SIE</t>
    </r>
  </si>
  <si>
    <r>
      <rPr>
        <sz val="10"/>
        <rFont val="Consolas"/>
      </rPr>
      <t>Siemens</t>
    </r>
  </si>
  <si>
    <r>
      <rPr>
        <sz val="10"/>
        <rFont val="Consolas"/>
      </rPr>
      <t>NS</t>
    </r>
  </si>
  <si>
    <r>
      <rPr>
        <sz val="10"/>
        <rFont val="Consolas"/>
      </rPr>
      <t>STN</t>
    </r>
  </si>
  <si>
    <r>
      <rPr>
        <sz val="10"/>
        <rFont val="Consolas"/>
      </rPr>
      <t>Short Ton</t>
    </r>
  </si>
  <si>
    <r>
      <rPr>
        <sz val="10"/>
        <rFont val="Consolas"/>
      </rPr>
      <t>SX</t>
    </r>
  </si>
  <si>
    <r>
      <rPr>
        <sz val="10"/>
        <rFont val="Consolas"/>
      </rPr>
      <t>Shipment</t>
    </r>
  </si>
  <si>
    <r>
      <rPr>
        <sz val="10"/>
        <rFont val="Consolas"/>
      </rPr>
      <t>2D</t>
    </r>
  </si>
  <si>
    <r>
      <rPr>
        <sz val="10"/>
        <rFont val="Consolas"/>
      </rPr>
      <t>Ship Set</t>
    </r>
  </si>
  <si>
    <r>
      <rPr>
        <sz val="10"/>
        <rFont val="Consolas"/>
      </rPr>
      <t>SP</t>
    </r>
  </si>
  <si>
    <r>
      <rPr>
        <sz val="10"/>
        <rFont val="Consolas"/>
      </rPr>
      <t>Shelf Package</t>
    </r>
  </si>
  <si>
    <r>
      <rPr>
        <sz val="10"/>
        <rFont val="Consolas"/>
      </rPr>
      <t>SS</t>
    </r>
  </si>
  <si>
    <r>
      <rPr>
        <sz val="10"/>
        <rFont val="Consolas"/>
      </rPr>
      <t>Sheet-Metric Measure</t>
    </r>
  </si>
  <si>
    <r>
      <rPr>
        <sz val="10"/>
        <rFont val="Consolas"/>
      </rPr>
      <t>SH</t>
    </r>
  </si>
  <si>
    <r>
      <rPr>
        <sz val="10"/>
        <rFont val="Consolas"/>
      </rPr>
      <t>ST</t>
    </r>
  </si>
  <si>
    <r>
      <rPr>
        <sz val="10"/>
        <rFont val="Consolas"/>
      </rPr>
      <t>Sheet</t>
    </r>
  </si>
  <si>
    <r>
      <rPr>
        <sz val="10"/>
        <rFont val="Consolas"/>
      </rPr>
      <t>D2</t>
    </r>
  </si>
  <si>
    <r>
      <rPr>
        <sz val="10"/>
        <rFont val="Consolas"/>
      </rPr>
      <t>Shares</t>
    </r>
  </si>
  <si>
    <r>
      <rPr>
        <sz val="10"/>
        <rFont val="Consolas"/>
      </rPr>
      <t>P7</t>
    </r>
  </si>
  <si>
    <r>
      <rPr>
        <sz val="10"/>
        <rFont val="Consolas"/>
      </rPr>
      <t>Seven-Pack</t>
    </r>
  </si>
  <si>
    <r>
      <rPr>
        <sz val="10"/>
        <rFont val="Consolas"/>
      </rPr>
      <t>SET</t>
    </r>
  </si>
  <si>
    <r>
      <rPr>
        <sz val="10"/>
        <rFont val="Consolas"/>
      </rPr>
      <t>Set</t>
    </r>
  </si>
  <si>
    <r>
      <rPr>
        <sz val="10"/>
        <rFont val="Consolas"/>
      </rPr>
      <t>S6</t>
    </r>
  </si>
  <si>
    <r>
      <rPr>
        <sz val="10"/>
        <rFont val="Consolas"/>
      </rPr>
      <t>Sessions</t>
    </r>
  </si>
  <si>
    <r>
      <rPr>
        <sz val="10"/>
        <rFont val="Consolas"/>
      </rPr>
      <t>8S</t>
    </r>
  </si>
  <si>
    <r>
      <rPr>
        <sz val="10"/>
        <rFont val="Consolas"/>
      </rPr>
      <t>Session</t>
    </r>
  </si>
  <si>
    <r>
      <rPr>
        <sz val="10"/>
        <rFont val="Consolas"/>
      </rPr>
      <t>S1</t>
    </r>
  </si>
  <si>
    <r>
      <rPr>
        <sz val="10"/>
        <rFont val="Consolas"/>
      </rPr>
      <t>Semester</t>
    </r>
  </si>
  <si>
    <r>
      <rPr>
        <sz val="10"/>
        <rFont val="Consolas"/>
      </rPr>
      <t>5Q</t>
    </r>
  </si>
  <si>
    <r>
      <rPr>
        <sz val="10"/>
        <rFont val="Consolas"/>
      </rPr>
      <t>Seismic Line</t>
    </r>
  </si>
  <si>
    <r>
      <rPr>
        <sz val="10"/>
        <rFont val="Consolas"/>
      </rPr>
      <t>5P</t>
    </r>
  </si>
  <si>
    <r>
      <rPr>
        <sz val="10"/>
        <rFont val="Consolas"/>
      </rPr>
      <t>Seismic Level</t>
    </r>
  </si>
  <si>
    <r>
      <rPr>
        <sz val="10"/>
        <rFont val="Consolas"/>
      </rPr>
      <t>SG</t>
    </r>
  </si>
  <si>
    <r>
      <rPr>
        <sz val="10"/>
        <rFont val="Consolas"/>
      </rPr>
      <t>Segment</t>
    </r>
  </si>
  <si>
    <r>
      <rPr>
        <sz val="10"/>
        <rFont val="Consolas"/>
      </rPr>
      <t>SE</t>
    </r>
  </si>
  <si>
    <r>
      <rPr>
        <sz val="10"/>
        <rFont val="Consolas"/>
      </rPr>
      <t>Section</t>
    </r>
  </si>
  <si>
    <r>
      <rPr>
        <sz val="10"/>
        <rFont val="Consolas"/>
      </rPr>
      <t>1O</t>
    </r>
  </si>
  <si>
    <r>
      <rPr>
        <sz val="10"/>
        <rFont val="Consolas"/>
      </rPr>
      <t>Season</t>
    </r>
  </si>
  <si>
    <r>
      <rPr>
        <sz val="10"/>
        <rFont val="Consolas"/>
      </rPr>
      <t>90</t>
    </r>
  </si>
  <si>
    <r>
      <rPr>
        <sz val="10"/>
        <rFont val="Consolas"/>
      </rPr>
      <t>Saybold Universal Second</t>
    </r>
  </si>
  <si>
    <r>
      <rPr>
        <sz val="10"/>
        <rFont val="Consolas"/>
      </rPr>
      <t>SA</t>
    </r>
  </si>
  <si>
    <r>
      <rPr>
        <sz val="10"/>
        <rFont val="Consolas"/>
      </rPr>
      <t>D7</t>
    </r>
  </si>
  <si>
    <r>
      <rPr>
        <sz val="10"/>
        <rFont val="Consolas"/>
      </rPr>
      <t>Sandwich</t>
    </r>
  </si>
  <si>
    <r>
      <rPr>
        <sz val="10"/>
        <rFont val="Consolas"/>
      </rPr>
      <t>SJ</t>
    </r>
  </si>
  <si>
    <r>
      <rPr>
        <sz val="10"/>
        <rFont val="Consolas"/>
      </rPr>
      <t>Sack</t>
    </r>
  </si>
  <si>
    <r>
      <rPr>
        <sz val="10"/>
        <rFont val="Consolas"/>
      </rPr>
      <t>RH</t>
    </r>
  </si>
  <si>
    <r>
      <rPr>
        <sz val="10"/>
        <rFont val="Consolas"/>
      </rPr>
      <t>Running or Operating Hours</t>
    </r>
  </si>
  <si>
    <r>
      <rPr>
        <sz val="10"/>
        <rFont val="Consolas"/>
      </rPr>
      <t>RU</t>
    </r>
  </si>
  <si>
    <r>
      <rPr>
        <sz val="10"/>
        <rFont val="Consolas"/>
      </rPr>
      <t>Run</t>
    </r>
  </si>
  <si>
    <r>
      <rPr>
        <sz val="10"/>
        <rFont val="Consolas"/>
      </rPr>
      <t>RO</t>
    </r>
  </si>
  <si>
    <r>
      <rPr>
        <sz val="10"/>
        <rFont val="Consolas"/>
      </rPr>
      <t>D65</t>
    </r>
  </si>
  <si>
    <r>
      <rPr>
        <sz val="10"/>
        <rFont val="Consolas"/>
      </rPr>
      <t>Round</t>
    </r>
  </si>
  <si>
    <r>
      <rPr>
        <sz val="10"/>
        <rFont val="Consolas"/>
      </rPr>
      <t>RK</t>
    </r>
  </si>
  <si>
    <r>
      <rPr>
        <sz val="10"/>
        <rFont val="Consolas"/>
      </rPr>
      <t>Roll-Metric Measure</t>
    </r>
  </si>
  <si>
    <r>
      <rPr>
        <sz val="10"/>
        <rFont val="Consolas"/>
      </rPr>
      <t>RL</t>
    </r>
  </si>
  <si>
    <r>
      <rPr>
        <sz val="10"/>
        <rFont val="Consolas"/>
      </rPr>
      <t>Roll</t>
    </r>
  </si>
  <si>
    <r>
      <rPr>
        <sz val="10"/>
        <rFont val="Consolas"/>
      </rPr>
      <t>R8</t>
    </r>
  </si>
  <si>
    <r>
      <rPr>
        <sz val="10"/>
        <rFont val="Consolas"/>
      </rPr>
      <t>Roentgen Equivalent in Man (REM)</t>
    </r>
  </si>
  <si>
    <r>
      <rPr>
        <sz val="10"/>
        <rFont val="Consolas"/>
      </rPr>
      <t>2C</t>
    </r>
  </si>
  <si>
    <r>
      <rPr>
        <sz val="10"/>
        <rFont val="Consolas"/>
      </rPr>
      <t>Roentgen</t>
    </r>
  </si>
  <si>
    <r>
      <rPr>
        <sz val="10"/>
        <rFont val="Consolas"/>
      </rPr>
      <t>RD</t>
    </r>
  </si>
  <si>
    <r>
      <rPr>
        <sz val="10"/>
        <rFont val="Consolas"/>
      </rPr>
      <t>Rod (length) - 5.5 Yards</t>
    </r>
  </si>
  <si>
    <r>
      <rPr>
        <sz val="10"/>
        <rFont val="Consolas"/>
      </rPr>
      <t>RC</t>
    </r>
  </si>
  <si>
    <r>
      <rPr>
        <sz val="10"/>
        <rFont val="Consolas"/>
      </rPr>
      <t>Rod (area) - 16.25 Square Yards</t>
    </r>
  </si>
  <si>
    <r>
      <rPr>
        <sz val="10"/>
        <rFont val="Consolas"/>
      </rPr>
      <t>RG</t>
    </r>
  </si>
  <si>
    <r>
      <rPr>
        <sz val="10"/>
        <rFont val="Consolas"/>
      </rPr>
      <t>Ring</t>
    </r>
  </si>
  <si>
    <r>
      <rPr>
        <sz val="10"/>
        <rFont val="Consolas"/>
      </rPr>
      <t>R3</t>
    </r>
  </si>
  <si>
    <r>
      <rPr>
        <sz val="10"/>
        <rFont val="Consolas"/>
      </rPr>
      <t>RPM</t>
    </r>
  </si>
  <si>
    <r>
      <rPr>
        <sz val="10"/>
        <rFont val="Consolas"/>
      </rPr>
      <t>Revolutions per Minute</t>
    </r>
  </si>
  <si>
    <r>
      <rPr>
        <sz val="10"/>
        <rFont val="Consolas"/>
      </rPr>
      <t>RT</t>
    </r>
  </si>
  <si>
    <r>
      <rPr>
        <sz val="10"/>
        <rFont val="Consolas"/>
      </rPr>
      <t>Revenue Ton Miles</t>
    </r>
  </si>
  <si>
    <r>
      <rPr>
        <sz val="10"/>
        <rFont val="Consolas"/>
      </rPr>
      <t>RS</t>
    </r>
  </si>
  <si>
    <r>
      <rPr>
        <sz val="10"/>
        <rFont val="Consolas"/>
      </rPr>
      <t>Resets</t>
    </r>
  </si>
  <si>
    <r>
      <rPr>
        <sz val="10"/>
        <rFont val="Consolas"/>
      </rPr>
      <t>RE</t>
    </r>
  </si>
  <si>
    <r>
      <rPr>
        <sz val="10"/>
        <rFont val="Consolas"/>
      </rPr>
      <t>Reel</t>
    </r>
  </si>
  <si>
    <r>
      <rPr>
        <sz val="10"/>
        <rFont val="Consolas"/>
      </rPr>
      <t>RN</t>
    </r>
  </si>
  <si>
    <r>
      <rPr>
        <sz val="10"/>
        <rFont val="Consolas"/>
      </rPr>
      <t>Ream-Metric Measure</t>
    </r>
  </si>
  <si>
    <r>
      <rPr>
        <sz val="10"/>
        <rFont val="Consolas"/>
      </rPr>
      <t>RM</t>
    </r>
  </si>
  <si>
    <r>
      <rPr>
        <sz val="10"/>
        <rFont val="Consolas"/>
      </rPr>
      <t>Ream</t>
    </r>
  </si>
  <si>
    <r>
      <rPr>
        <sz val="10"/>
        <rFont val="Consolas"/>
      </rPr>
      <t>2B</t>
    </r>
  </si>
  <si>
    <r>
      <rPr>
        <sz val="10"/>
        <rFont val="Consolas"/>
      </rPr>
      <t>Radians Per Second Squared</t>
    </r>
  </si>
  <si>
    <r>
      <rPr>
        <sz val="10"/>
        <rFont val="Consolas"/>
      </rPr>
      <t>2A</t>
    </r>
  </si>
  <si>
    <r>
      <rPr>
        <sz val="10"/>
        <rFont val="Consolas"/>
      </rPr>
      <t>Radians Per Second</t>
    </r>
  </si>
  <si>
    <r>
      <rPr>
        <sz val="10"/>
        <rFont val="Consolas"/>
      </rPr>
      <t>RB</t>
    </r>
  </si>
  <si>
    <r>
      <rPr>
        <sz val="10"/>
        <rFont val="Consolas"/>
      </rPr>
      <t>Radian</t>
    </r>
  </si>
  <si>
    <r>
      <rPr>
        <sz val="10"/>
        <rFont val="Consolas"/>
      </rPr>
      <t>RA</t>
    </r>
  </si>
  <si>
    <r>
      <rPr>
        <sz val="10"/>
        <rFont val="Consolas"/>
      </rPr>
      <t>Rack</t>
    </r>
  </si>
  <si>
    <r>
      <rPr>
        <sz val="10"/>
        <rFont val="Consolas"/>
      </rPr>
      <t>QR</t>
    </r>
  </si>
  <si>
    <r>
      <rPr>
        <sz val="10"/>
        <rFont val="Consolas"/>
      </rPr>
      <t>Quire</t>
    </r>
  </si>
  <si>
    <r>
      <rPr>
        <sz val="10"/>
        <rFont val="Consolas"/>
      </rPr>
      <t>1X</t>
    </r>
  </si>
  <si>
    <r>
      <rPr>
        <sz val="10"/>
        <rFont val="Consolas"/>
      </rPr>
      <t>Quarter Mile</t>
    </r>
  </si>
  <si>
    <r>
      <rPr>
        <sz val="10"/>
        <rFont val="Consolas"/>
      </rPr>
      <t>QK</t>
    </r>
  </si>
  <si>
    <r>
      <rPr>
        <sz val="10"/>
        <rFont val="Consolas"/>
      </rPr>
      <t>Quarter Kilogram</t>
    </r>
  </si>
  <si>
    <r>
      <rPr>
        <sz val="10"/>
        <rFont val="Consolas"/>
      </rPr>
      <t>QH</t>
    </r>
  </si>
  <si>
    <r>
      <rPr>
        <sz val="10"/>
        <rFont val="Consolas"/>
      </rPr>
      <t>Quarter Hours</t>
    </r>
  </si>
  <si>
    <r>
      <rPr>
        <sz val="10"/>
        <rFont val="Consolas"/>
      </rPr>
      <t>QD</t>
    </r>
  </si>
  <si>
    <r>
      <rPr>
        <sz val="10"/>
        <rFont val="Consolas"/>
      </rPr>
      <t>Quarter Dozen</t>
    </r>
  </si>
  <si>
    <r>
      <rPr>
        <sz val="10"/>
        <rFont val="Consolas"/>
      </rPr>
      <t>Q1</t>
    </r>
  </si>
  <si>
    <r>
      <rPr>
        <sz val="10"/>
        <rFont val="Consolas"/>
      </rPr>
      <t>Quarter (Time)</t>
    </r>
  </si>
  <si>
    <r>
      <rPr>
        <sz val="10"/>
        <rFont val="Consolas"/>
      </rPr>
      <t>QU</t>
    </r>
  </si>
  <si>
    <r>
      <rPr>
        <sz val="10"/>
        <rFont val="Consolas"/>
      </rPr>
      <t>QTI</t>
    </r>
  </si>
  <si>
    <r>
      <rPr>
        <sz val="10"/>
        <rFont val="Consolas"/>
      </rPr>
      <t>Quart, Imperial</t>
    </r>
  </si>
  <si>
    <r>
      <rPr>
        <sz val="10"/>
        <rFont val="Consolas"/>
      </rPr>
      <t>QS</t>
    </r>
  </si>
  <si>
    <r>
      <rPr>
        <sz val="10"/>
        <rFont val="Consolas"/>
      </rPr>
      <t>QTD</t>
    </r>
  </si>
  <si>
    <r>
      <rPr>
        <sz val="10"/>
        <rFont val="Consolas"/>
      </rPr>
      <t>Quart, Dry U.S.</t>
    </r>
  </si>
  <si>
    <r>
      <rPr>
        <sz val="10"/>
        <rFont val="Consolas"/>
      </rPr>
      <t>QT</t>
    </r>
  </si>
  <si>
    <r>
      <rPr>
        <sz val="10"/>
        <rFont val="Consolas"/>
      </rPr>
      <t>Quart</t>
    </r>
  </si>
  <si>
    <r>
      <rPr>
        <sz val="10"/>
        <rFont val="Consolas"/>
      </rPr>
      <t>5G</t>
    </r>
  </si>
  <si>
    <r>
      <rPr>
        <sz val="10"/>
        <rFont val="Consolas"/>
      </rPr>
      <t>Pump</t>
    </r>
  </si>
  <si>
    <r>
      <rPr>
        <sz val="10"/>
        <rFont val="Consolas"/>
      </rPr>
      <t>5D</t>
    </r>
  </si>
  <si>
    <r>
      <rPr>
        <sz val="10"/>
        <rFont val="Consolas"/>
      </rPr>
      <t>Proof Gallons</t>
    </r>
  </si>
  <si>
    <r>
      <rPr>
        <sz val="10"/>
        <rFont val="Consolas"/>
      </rPr>
      <t>8P</t>
    </r>
  </si>
  <si>
    <r>
      <rPr>
        <sz val="10"/>
        <rFont val="Consolas"/>
      </rPr>
      <t>Project</t>
    </r>
  </si>
  <si>
    <r>
      <rPr>
        <sz val="10"/>
        <rFont val="Consolas"/>
      </rPr>
      <t>8R</t>
    </r>
  </si>
  <si>
    <r>
      <rPr>
        <sz val="10"/>
        <rFont val="Consolas"/>
      </rPr>
      <t>Program</t>
    </r>
  </si>
  <si>
    <r>
      <rPr>
        <sz val="10"/>
        <rFont val="Consolas"/>
      </rPr>
      <t>N3</t>
    </r>
  </si>
  <si>
    <r>
      <rPr>
        <sz val="10"/>
        <rFont val="Consolas"/>
      </rPr>
      <t>Print Point</t>
    </r>
  </si>
  <si>
    <r>
      <rPr>
        <sz val="10"/>
        <rFont val="Consolas"/>
      </rPr>
      <t>F6</t>
    </r>
  </si>
  <si>
    <r>
      <rPr>
        <sz val="10"/>
        <rFont val="Consolas"/>
      </rPr>
      <t>Price Per Share</t>
    </r>
  </si>
  <si>
    <r>
      <rPr>
        <sz val="10"/>
        <rFont val="Consolas"/>
      </rPr>
      <t>AW</t>
    </r>
  </si>
  <si>
    <r>
      <rPr>
        <sz val="10"/>
        <rFont val="Consolas"/>
      </rPr>
      <t>Powder-Filled Vials</t>
    </r>
  </si>
  <si>
    <r>
      <rPr>
        <sz val="10"/>
        <rFont val="Consolas"/>
      </rPr>
      <t>PM</t>
    </r>
  </si>
  <si>
    <r>
      <rPr>
        <sz val="10"/>
        <rFont val="Consolas"/>
      </rPr>
      <t>Pounds-Percentage</t>
    </r>
  </si>
  <si>
    <r>
      <rPr>
        <sz val="10"/>
        <rFont val="Consolas"/>
      </rPr>
      <t>5F</t>
    </r>
  </si>
  <si>
    <r>
      <rPr>
        <sz val="10"/>
        <rFont val="Consolas"/>
      </rPr>
      <t>Pounds per Thousand</t>
    </r>
  </si>
  <si>
    <r>
      <rPr>
        <sz val="10"/>
        <rFont val="Consolas"/>
      </rPr>
      <t>64</t>
    </r>
  </si>
  <si>
    <r>
      <rPr>
        <sz val="10"/>
        <rFont val="Consolas"/>
      </rPr>
      <t>Pounds Per Square Inch Gauge</t>
    </r>
  </si>
  <si>
    <r>
      <rPr>
        <sz val="10"/>
        <rFont val="Consolas"/>
      </rPr>
      <t>80</t>
    </r>
  </si>
  <si>
    <r>
      <rPr>
        <sz val="10"/>
        <rFont val="Consolas"/>
      </rPr>
      <t>Pounds per Square Inch Absolute</t>
    </r>
  </si>
  <si>
    <r>
      <rPr>
        <sz val="10"/>
        <rFont val="Consolas"/>
      </rPr>
      <t>PS</t>
    </r>
  </si>
  <si>
    <r>
      <rPr>
        <sz val="10"/>
        <rFont val="Consolas"/>
      </rPr>
      <t>Pounds per Sq. Inch</t>
    </r>
  </si>
  <si>
    <r>
      <rPr>
        <sz val="10"/>
        <rFont val="Consolas"/>
      </rPr>
      <t>FP</t>
    </r>
  </si>
  <si>
    <r>
      <rPr>
        <sz val="10"/>
        <rFont val="Consolas"/>
      </rPr>
      <t>Pounds per Sq. Ft.</t>
    </r>
  </si>
  <si>
    <r>
      <rPr>
        <sz val="10"/>
        <rFont val="Consolas"/>
      </rPr>
      <t>RP</t>
    </r>
  </si>
  <si>
    <r>
      <rPr>
        <sz val="10"/>
        <rFont val="Consolas"/>
      </rPr>
      <t>Pounds per Ream</t>
    </r>
  </si>
  <si>
    <r>
      <rPr>
        <sz val="10"/>
        <rFont val="Consolas"/>
      </rPr>
      <t>3E</t>
    </r>
  </si>
  <si>
    <r>
      <rPr>
        <sz val="10"/>
        <rFont val="Consolas"/>
      </rPr>
      <t>Pounds Per Pound of Product</t>
    </r>
  </si>
  <si>
    <r>
      <rPr>
        <sz val="10"/>
        <rFont val="Consolas"/>
      </rPr>
      <t>3G</t>
    </r>
  </si>
  <si>
    <r>
      <rPr>
        <sz val="10"/>
        <rFont val="Consolas"/>
      </rPr>
      <t>Pounds Per Piece of Product</t>
    </r>
  </si>
  <si>
    <r>
      <rPr>
        <sz val="10"/>
        <rFont val="Consolas"/>
      </rPr>
      <t>PW</t>
    </r>
  </si>
  <si>
    <r>
      <rPr>
        <sz val="10"/>
        <rFont val="Consolas"/>
      </rPr>
      <t>Pounds per Inch of Width</t>
    </r>
  </si>
  <si>
    <r>
      <rPr>
        <sz val="10"/>
        <rFont val="Consolas"/>
      </rPr>
      <t>PO</t>
    </r>
  </si>
  <si>
    <r>
      <rPr>
        <sz val="10"/>
        <rFont val="Consolas"/>
      </rPr>
      <t>Pounds per Inch of Length</t>
    </r>
  </si>
  <si>
    <r>
      <rPr>
        <sz val="10"/>
        <rFont val="Consolas"/>
      </rPr>
      <t>4U</t>
    </r>
  </si>
  <si>
    <r>
      <rPr>
        <sz val="10"/>
        <rFont val="Consolas"/>
      </rPr>
      <t>Pounds Per Hour</t>
    </r>
  </si>
  <si>
    <r>
      <rPr>
        <sz val="10"/>
        <rFont val="Consolas"/>
      </rPr>
      <t>GE</t>
    </r>
  </si>
  <si>
    <r>
      <rPr>
        <sz val="10"/>
        <rFont val="Consolas"/>
      </rPr>
      <t>Pounds per Gallon</t>
    </r>
  </si>
  <si>
    <r>
      <rPr>
        <sz val="10"/>
        <rFont val="Consolas"/>
      </rPr>
      <t>P2</t>
    </r>
  </si>
  <si>
    <r>
      <rPr>
        <sz val="10"/>
        <rFont val="Consolas"/>
      </rPr>
      <t>Pounds per Foot</t>
    </r>
  </si>
  <si>
    <r>
      <rPr>
        <sz val="10"/>
        <rFont val="Consolas"/>
      </rPr>
      <t>LA</t>
    </r>
  </si>
  <si>
    <r>
      <rPr>
        <sz val="10"/>
        <rFont val="Consolas"/>
      </rPr>
      <t>Pounds Per Cubic Inch</t>
    </r>
  </si>
  <si>
    <r>
      <rPr>
        <sz val="10"/>
        <rFont val="Consolas"/>
      </rPr>
      <t>87</t>
    </r>
  </si>
  <si>
    <r>
      <rPr>
        <sz val="10"/>
        <rFont val="Consolas"/>
      </rPr>
      <t>Pounds per Cubic Foot</t>
    </r>
  </si>
  <si>
    <r>
      <rPr>
        <sz val="10"/>
        <rFont val="Consolas"/>
      </rPr>
      <t>NY</t>
    </r>
  </si>
  <si>
    <r>
      <rPr>
        <sz val="10"/>
        <rFont val="Consolas"/>
      </rPr>
      <t>Pounds Per Air-Dry Metric Ton</t>
    </r>
  </si>
  <si>
    <r>
      <rPr>
        <sz val="10"/>
        <rFont val="Consolas"/>
      </rPr>
      <t>29</t>
    </r>
  </si>
  <si>
    <r>
      <rPr>
        <sz val="10"/>
        <rFont val="Consolas"/>
      </rPr>
      <t>Pounds per 1000 Square Feet</t>
    </r>
  </si>
  <si>
    <r>
      <rPr>
        <sz val="10"/>
        <rFont val="Consolas"/>
      </rPr>
      <t>PN</t>
    </r>
  </si>
  <si>
    <r>
      <rPr>
        <sz val="10"/>
        <rFont val="Consolas"/>
      </rPr>
      <t>Pounds Net</t>
    </r>
  </si>
  <si>
    <r>
      <rPr>
        <sz val="10"/>
        <rFont val="Consolas"/>
      </rPr>
      <t>PG</t>
    </r>
  </si>
  <si>
    <r>
      <rPr>
        <sz val="10"/>
        <rFont val="Consolas"/>
      </rPr>
      <t>D96</t>
    </r>
  </si>
  <si>
    <r>
      <rPr>
        <sz val="10"/>
        <rFont val="Consolas"/>
      </rPr>
      <t>Pounds Gross</t>
    </r>
  </si>
  <si>
    <r>
      <rPr>
        <sz val="10"/>
        <rFont val="Consolas"/>
      </rPr>
      <t>PE</t>
    </r>
  </si>
  <si>
    <r>
      <rPr>
        <sz val="10"/>
        <rFont val="Consolas"/>
      </rPr>
      <t>Pounds Equivalent</t>
    </r>
  </si>
  <si>
    <r>
      <rPr>
        <sz val="10"/>
        <rFont val="Consolas"/>
      </rPr>
      <t>LB</t>
    </r>
  </si>
  <si>
    <r>
      <rPr>
        <sz val="10"/>
        <rFont val="Consolas"/>
      </rPr>
      <t>LBR</t>
    </r>
  </si>
  <si>
    <r>
      <rPr>
        <sz val="10"/>
        <rFont val="Consolas"/>
      </rPr>
      <t>Pound</t>
    </r>
  </si>
  <si>
    <r>
      <rPr>
        <sz val="10"/>
        <rFont val="Consolas"/>
      </rPr>
      <t>V2</t>
    </r>
  </si>
  <si>
    <r>
      <rPr>
        <sz val="10"/>
        <rFont val="Consolas"/>
      </rPr>
      <t>Pouch</t>
    </r>
  </si>
  <si>
    <r>
      <rPr>
        <sz val="10"/>
        <rFont val="Consolas"/>
      </rPr>
      <t>89</t>
    </r>
  </si>
  <si>
    <r>
      <rPr>
        <sz val="10"/>
        <rFont val="Consolas"/>
      </rPr>
      <t>Poise</t>
    </r>
  </si>
  <si>
    <r>
      <rPr>
        <sz val="10"/>
        <rFont val="Consolas"/>
      </rPr>
      <t>PP</t>
    </r>
  </si>
  <si>
    <r>
      <rPr>
        <sz val="10"/>
        <rFont val="Consolas"/>
      </rPr>
      <t>Plate</t>
    </r>
  </si>
  <si>
    <r>
      <rPr>
        <sz val="10"/>
        <rFont val="Consolas"/>
      </rPr>
      <t>PI</t>
    </r>
  </si>
  <si>
    <r>
      <rPr>
        <sz val="10"/>
        <rFont val="Consolas"/>
      </rPr>
      <t>Pitch</t>
    </r>
  </si>
  <si>
    <r>
      <rPr>
        <sz val="10"/>
        <rFont val="Consolas"/>
      </rPr>
      <t>PX</t>
    </r>
  </si>
  <si>
    <r>
      <rPr>
        <sz val="10"/>
        <rFont val="Consolas"/>
      </rPr>
      <t>PTI</t>
    </r>
  </si>
  <si>
    <r>
      <rPr>
        <sz val="10"/>
        <rFont val="Consolas"/>
      </rPr>
      <t>Pint, Imperial</t>
    </r>
  </si>
  <si>
    <r>
      <rPr>
        <sz val="10"/>
        <rFont val="Consolas"/>
      </rPr>
      <t>Q2</t>
    </r>
  </si>
  <si>
    <r>
      <rPr>
        <sz val="10"/>
        <rFont val="Consolas"/>
      </rPr>
      <t>PTD</t>
    </r>
  </si>
  <si>
    <r>
      <rPr>
        <sz val="10"/>
        <rFont val="Consolas"/>
      </rPr>
      <t>Pint U.S. Dry</t>
    </r>
  </si>
  <si>
    <r>
      <rPr>
        <sz val="10"/>
        <rFont val="Consolas"/>
      </rPr>
      <t>PT</t>
    </r>
  </si>
  <si>
    <r>
      <rPr>
        <sz val="10"/>
        <rFont val="Consolas"/>
      </rPr>
      <t>Pint</t>
    </r>
  </si>
  <si>
    <r>
      <rPr>
        <sz val="10"/>
        <rFont val="Consolas"/>
      </rPr>
      <t>PC</t>
    </r>
  </si>
  <si>
    <r>
      <rPr>
        <sz val="10"/>
        <rFont val="Consolas"/>
      </rPr>
      <t>C62</t>
    </r>
  </si>
  <si>
    <r>
      <rPr>
        <sz val="10"/>
        <rFont val="Consolas"/>
      </rPr>
      <t>Piece</t>
    </r>
  </si>
  <si>
    <r>
      <rPr>
        <sz val="10"/>
        <rFont val="Consolas"/>
      </rPr>
      <t>4T</t>
    </r>
  </si>
  <si>
    <r>
      <rPr>
        <sz val="10"/>
        <rFont val="Consolas"/>
      </rPr>
      <t>Picofarad</t>
    </r>
  </si>
  <si>
    <r>
      <rPr>
        <sz val="10"/>
        <rFont val="Consolas"/>
      </rPr>
      <t>R1</t>
    </r>
  </si>
  <si>
    <r>
      <rPr>
        <sz val="10"/>
        <rFont val="Consolas"/>
      </rPr>
      <t>Pica</t>
    </r>
  </si>
  <si>
    <r>
      <rPr>
        <sz val="10"/>
        <rFont val="Consolas"/>
      </rPr>
      <t>QE</t>
    </r>
  </si>
  <si>
    <r>
      <rPr>
        <sz val="10"/>
        <rFont val="Consolas"/>
      </rPr>
      <t>Photographs</t>
    </r>
  </si>
  <si>
    <r>
      <rPr>
        <sz val="10"/>
        <rFont val="Consolas"/>
      </rPr>
      <t>IE</t>
    </r>
  </si>
  <si>
    <r>
      <rPr>
        <sz val="10"/>
        <rFont val="Consolas"/>
      </rPr>
      <t>Person</t>
    </r>
  </si>
  <si>
    <r>
      <rPr>
        <sz val="10"/>
        <rFont val="Consolas"/>
      </rPr>
      <t>60</t>
    </r>
  </si>
  <si>
    <r>
      <rPr>
        <sz val="10"/>
        <rFont val="Consolas"/>
      </rPr>
      <t>Percent Weight</t>
    </r>
  </si>
  <si>
    <r>
      <rPr>
        <sz val="10"/>
        <rFont val="Consolas"/>
      </rPr>
      <t>VP</t>
    </r>
  </si>
  <si>
    <r>
      <rPr>
        <sz val="10"/>
        <rFont val="Consolas"/>
      </rPr>
      <t>Percent Volume</t>
    </r>
  </si>
  <si>
    <r>
      <rPr>
        <sz val="10"/>
        <rFont val="Consolas"/>
      </rPr>
      <t>UV</t>
    </r>
  </si>
  <si>
    <r>
      <rPr>
        <sz val="10"/>
        <rFont val="Consolas"/>
      </rPr>
      <t>Percent Topical Only</t>
    </r>
  </si>
  <si>
    <r>
      <rPr>
        <sz val="10"/>
        <rFont val="Consolas"/>
      </rPr>
      <t>62</t>
    </r>
  </si>
  <si>
    <r>
      <rPr>
        <sz val="10"/>
        <rFont val="Consolas"/>
      </rPr>
      <t>Percent Per 1000 Hours</t>
    </r>
  </si>
  <si>
    <r>
      <rPr>
        <sz val="10"/>
        <rFont val="Consolas"/>
      </rPr>
      <t>P1</t>
    </r>
  </si>
  <si>
    <r>
      <rPr>
        <sz val="10"/>
        <rFont val="Consolas"/>
      </rPr>
      <t>Percent</t>
    </r>
  </si>
  <si>
    <r>
      <rPr>
        <sz val="10"/>
        <rFont val="Consolas"/>
      </rPr>
      <t>N4</t>
    </r>
  </si>
  <si>
    <r>
      <rPr>
        <sz val="10"/>
        <rFont val="Consolas"/>
      </rPr>
      <t>Pen Grams (Protein)</t>
    </r>
  </si>
  <si>
    <r>
      <rPr>
        <sz val="10"/>
        <rFont val="Consolas"/>
      </rPr>
      <t>N1</t>
    </r>
  </si>
  <si>
    <r>
      <rPr>
        <sz val="10"/>
        <rFont val="Consolas"/>
      </rPr>
      <t>Pen Calories</t>
    </r>
  </si>
  <si>
    <r>
      <rPr>
        <sz val="10"/>
        <rFont val="Consolas"/>
      </rPr>
      <t>PY</t>
    </r>
  </si>
  <si>
    <r>
      <rPr>
        <sz val="10"/>
        <rFont val="Consolas"/>
      </rPr>
      <t>Peck, Dry U.S.</t>
    </r>
  </si>
  <si>
    <r>
      <rPr>
        <sz val="10"/>
        <rFont val="Consolas"/>
      </rPr>
      <t>PZ</t>
    </r>
  </si>
  <si>
    <r>
      <rPr>
        <sz val="10"/>
        <rFont val="Consolas"/>
      </rPr>
      <t>Peck, Dry Imperial</t>
    </r>
  </si>
  <si>
    <r>
      <rPr>
        <sz val="10"/>
        <rFont val="Consolas"/>
      </rPr>
      <t>IK</t>
    </r>
  </si>
  <si>
    <r>
      <rPr>
        <sz val="10"/>
        <rFont val="Consolas"/>
      </rPr>
      <t>Peaks per Inch (PPI)</t>
    </r>
  </si>
  <si>
    <r>
      <rPr>
        <sz val="10"/>
        <rFont val="Consolas"/>
      </rPr>
      <t>4S</t>
    </r>
  </si>
  <si>
    <r>
      <rPr>
        <sz val="10"/>
        <rFont val="Consolas"/>
      </rPr>
      <t>PAL</t>
    </r>
  </si>
  <si>
    <r>
      <rPr>
        <sz val="10"/>
        <rFont val="Consolas"/>
      </rPr>
      <t>Pascal</t>
    </r>
  </si>
  <si>
    <r>
      <rPr>
        <sz val="10"/>
        <rFont val="Consolas"/>
      </rPr>
      <t>NX</t>
    </r>
  </si>
  <si>
    <r>
      <rPr>
        <sz val="10"/>
        <rFont val="Consolas"/>
      </rPr>
      <t>Parts per Thousand</t>
    </r>
  </si>
  <si>
    <r>
      <rPr>
        <sz val="10"/>
        <rFont val="Consolas"/>
      </rPr>
      <t>59</t>
    </r>
  </si>
  <si>
    <r>
      <rPr>
        <sz val="10"/>
        <rFont val="Consolas"/>
      </rPr>
      <t>Parts Per Million</t>
    </r>
  </si>
  <si>
    <r>
      <rPr>
        <sz val="10"/>
        <rFont val="Consolas"/>
      </rPr>
      <t>61</t>
    </r>
  </si>
  <si>
    <r>
      <rPr>
        <sz val="10"/>
        <rFont val="Consolas"/>
      </rPr>
      <t>Parts Per Billion</t>
    </r>
  </si>
  <si>
    <r>
      <rPr>
        <sz val="10"/>
        <rFont val="Consolas"/>
      </rPr>
      <t>N7</t>
    </r>
  </si>
  <si>
    <r>
      <rPr>
        <sz val="10"/>
        <rFont val="Consolas"/>
      </rPr>
      <t>Parts</t>
    </r>
  </si>
  <si>
    <r>
      <rPr>
        <sz val="10"/>
        <rFont val="Consolas"/>
      </rPr>
      <t>OA</t>
    </r>
  </si>
  <si>
    <r>
      <rPr>
        <sz val="10"/>
        <rFont val="Consolas"/>
      </rPr>
      <t>Panel</t>
    </r>
  </si>
  <si>
    <r>
      <rPr>
        <sz val="10"/>
        <rFont val="Consolas"/>
      </rPr>
      <t>PL</t>
    </r>
  </si>
  <si>
    <r>
      <rPr>
        <sz val="10"/>
        <rFont val="Consolas"/>
      </rPr>
      <t>D97</t>
    </r>
  </si>
  <si>
    <r>
      <rPr>
        <sz val="10"/>
        <rFont val="Consolas"/>
      </rPr>
      <t>Pallet/Unit Load</t>
    </r>
  </si>
  <si>
    <r>
      <rPr>
        <sz val="10"/>
        <rFont val="Consolas"/>
      </rPr>
      <t>PF</t>
    </r>
  </si>
  <si>
    <r>
      <rPr>
        <sz val="10"/>
        <rFont val="Consolas"/>
      </rPr>
      <t>Pallet (Lift)</t>
    </r>
  </si>
  <si>
    <r>
      <rPr>
        <sz val="10"/>
        <rFont val="Consolas"/>
      </rPr>
      <t>PB</t>
    </r>
  </si>
  <si>
    <r>
      <rPr>
        <sz val="10"/>
        <rFont val="Consolas"/>
      </rPr>
      <t>Pair Inches</t>
    </r>
  </si>
  <si>
    <r>
      <rPr>
        <sz val="10"/>
        <rFont val="Consolas"/>
      </rPr>
      <t>PR</t>
    </r>
  </si>
  <si>
    <r>
      <rPr>
        <sz val="10"/>
        <rFont val="Consolas"/>
      </rPr>
      <t>Pair</t>
    </r>
  </si>
  <si>
    <r>
      <rPr>
        <sz val="10"/>
        <rFont val="Consolas"/>
      </rPr>
      <t>PA</t>
    </r>
  </si>
  <si>
    <r>
      <rPr>
        <sz val="10"/>
        <rFont val="Consolas"/>
      </rPr>
      <t>Pail</t>
    </r>
  </si>
  <si>
    <r>
      <rPr>
        <sz val="10"/>
        <rFont val="Consolas"/>
      </rPr>
      <t>PQ</t>
    </r>
  </si>
  <si>
    <r>
      <rPr>
        <sz val="10"/>
        <rFont val="Consolas"/>
      </rPr>
      <t>Pages per Inch</t>
    </r>
  </si>
  <si>
    <r>
      <rPr>
        <sz val="10"/>
        <rFont val="Consolas"/>
      </rPr>
      <t>QB</t>
    </r>
  </si>
  <si>
    <r>
      <rPr>
        <sz val="10"/>
        <rFont val="Consolas"/>
      </rPr>
      <t>Pages - Hardcopy</t>
    </r>
  </si>
  <si>
    <r>
      <rPr>
        <sz val="10"/>
        <rFont val="Consolas"/>
      </rPr>
      <t>QA</t>
    </r>
  </si>
  <si>
    <r>
      <rPr>
        <sz val="10"/>
        <rFont val="Consolas"/>
      </rPr>
      <t>Pages - Fascimile</t>
    </r>
  </si>
  <si>
    <r>
      <rPr>
        <sz val="10"/>
        <rFont val="Consolas"/>
      </rPr>
      <t>P0</t>
    </r>
  </si>
  <si>
    <r>
      <rPr>
        <sz val="10"/>
        <rFont val="Consolas"/>
      </rPr>
      <t>Pages - Electronic</t>
    </r>
  </si>
  <si>
    <r>
      <rPr>
        <sz val="10"/>
        <rFont val="Consolas"/>
      </rPr>
      <t>PD</t>
    </r>
  </si>
  <si>
    <r>
      <rPr>
        <sz val="10"/>
        <rFont val="Consolas"/>
      </rPr>
      <t>Pad</t>
    </r>
  </si>
  <si>
    <r>
      <rPr>
        <sz val="10"/>
        <rFont val="Consolas"/>
      </rPr>
      <t>PK</t>
    </r>
  </si>
  <si>
    <r>
      <rPr>
        <sz val="10"/>
        <rFont val="Consolas"/>
      </rPr>
      <t>Package</t>
    </r>
  </si>
  <si>
    <r>
      <rPr>
        <sz val="10"/>
        <rFont val="Consolas"/>
      </rPr>
      <t>OT</t>
    </r>
  </si>
  <si>
    <r>
      <rPr>
        <sz val="10"/>
        <rFont val="Consolas"/>
      </rPr>
      <t>Overtime Hours</t>
    </r>
  </si>
  <si>
    <r>
      <rPr>
        <sz val="10"/>
        <rFont val="Consolas"/>
      </rPr>
      <t>ON</t>
    </r>
  </si>
  <si>
    <r>
      <rPr>
        <sz val="10"/>
        <rFont val="Consolas"/>
      </rPr>
      <t>Ounces per Square Yard</t>
    </r>
  </si>
  <si>
    <r>
      <rPr>
        <sz val="10"/>
        <rFont val="Consolas"/>
      </rPr>
      <t>38</t>
    </r>
  </si>
  <si>
    <r>
      <rPr>
        <sz val="10"/>
        <rFont val="Consolas"/>
      </rPr>
      <t>Ounces per Square Foot per 0.01 Inch</t>
    </r>
  </si>
  <si>
    <r>
      <rPr>
        <sz val="10"/>
        <rFont val="Consolas"/>
      </rPr>
      <t>37</t>
    </r>
  </si>
  <si>
    <r>
      <rPr>
        <sz val="10"/>
        <rFont val="Consolas"/>
      </rPr>
      <t>Ounces per Square Foot</t>
    </r>
  </si>
  <si>
    <r>
      <rPr>
        <sz val="10"/>
        <rFont val="Consolas"/>
      </rPr>
      <t>4Q</t>
    </r>
  </si>
  <si>
    <r>
      <rPr>
        <sz val="10"/>
        <rFont val="Consolas"/>
      </rPr>
      <t>Ounce Inch</t>
    </r>
  </si>
  <si>
    <r>
      <rPr>
        <sz val="10"/>
        <rFont val="Consolas"/>
      </rPr>
      <t>4R</t>
    </r>
  </si>
  <si>
    <r>
      <rPr>
        <sz val="10"/>
        <rFont val="Consolas"/>
      </rPr>
      <t>Ounce Foot</t>
    </r>
  </si>
  <si>
    <r>
      <rPr>
        <sz val="10"/>
        <rFont val="Consolas"/>
      </rPr>
      <t>OZ</t>
    </r>
  </si>
  <si>
    <r>
      <rPr>
        <sz val="10"/>
        <rFont val="Consolas"/>
      </rPr>
      <t>Ounce - Av</t>
    </r>
  </si>
  <si>
    <r>
      <rPr>
        <sz val="10"/>
        <rFont val="Consolas"/>
      </rPr>
      <t>82</t>
    </r>
  </si>
  <si>
    <r>
      <rPr>
        <sz val="10"/>
        <rFont val="Consolas"/>
      </rPr>
      <t>OHM</t>
    </r>
  </si>
  <si>
    <r>
      <rPr>
        <sz val="10"/>
        <rFont val="Consolas"/>
      </rPr>
      <t>Ohm</t>
    </r>
  </si>
  <si>
    <r>
      <rPr>
        <sz val="10"/>
        <rFont val="Consolas"/>
      </rPr>
      <t>66</t>
    </r>
  </si>
  <si>
    <r>
      <rPr>
        <sz val="10"/>
        <rFont val="Consolas"/>
      </rPr>
      <t>Oersteds</t>
    </r>
  </si>
  <si>
    <r>
      <rPr>
        <sz val="10"/>
        <rFont val="Consolas"/>
      </rPr>
      <t>AU</t>
    </r>
  </si>
  <si>
    <r>
      <rPr>
        <sz val="10"/>
        <rFont val="Consolas"/>
      </rPr>
      <t>Ocular Insert System</t>
    </r>
  </si>
  <si>
    <r>
      <rPr>
        <sz val="10"/>
        <rFont val="Consolas"/>
      </rPr>
      <t>NJ</t>
    </r>
  </si>
  <si>
    <r>
      <rPr>
        <sz val="10"/>
        <rFont val="Consolas"/>
      </rPr>
      <t>Number of Screens</t>
    </r>
  </si>
  <si>
    <r>
      <rPr>
        <sz val="10"/>
        <rFont val="Consolas"/>
      </rPr>
      <t>MV</t>
    </r>
  </si>
  <si>
    <r>
      <rPr>
        <sz val="10"/>
        <rFont val="Consolas"/>
      </rPr>
      <t>Number of Mults</t>
    </r>
  </si>
  <si>
    <r>
      <rPr>
        <sz val="10"/>
        <rFont val="Consolas"/>
      </rPr>
      <t>N2</t>
    </r>
  </si>
  <si>
    <r>
      <rPr>
        <sz val="10"/>
        <rFont val="Consolas"/>
      </rPr>
      <t>Number of Lines</t>
    </r>
  </si>
  <si>
    <r>
      <rPr>
        <sz val="10"/>
        <rFont val="Consolas"/>
      </rPr>
      <t>P9</t>
    </r>
  </si>
  <si>
    <r>
      <rPr>
        <sz val="10"/>
        <rFont val="Consolas"/>
      </rPr>
      <t>Nine-Pack</t>
    </r>
  </si>
  <si>
    <r>
      <rPr>
        <sz val="10"/>
        <rFont val="Consolas"/>
      </rPr>
      <t>NK</t>
    </r>
  </si>
  <si>
    <r>
      <rPr>
        <sz val="10"/>
        <rFont val="Consolas"/>
      </rPr>
      <t>Nights</t>
    </r>
  </si>
  <si>
    <r>
      <rPr>
        <sz val="10"/>
        <rFont val="Consolas"/>
      </rPr>
      <t>4P</t>
    </r>
  </si>
  <si>
    <r>
      <rPr>
        <sz val="10"/>
        <rFont val="Consolas"/>
      </rPr>
      <t>Newtons Per Meter</t>
    </r>
  </si>
  <si>
    <r>
      <rPr>
        <sz val="10"/>
        <rFont val="Consolas"/>
      </rPr>
      <t>NU</t>
    </r>
  </si>
  <si>
    <r>
      <rPr>
        <sz val="10"/>
        <rFont val="Consolas"/>
      </rPr>
      <t>Newton-Meter</t>
    </r>
  </si>
  <si>
    <r>
      <rPr>
        <sz val="10"/>
        <rFont val="Consolas"/>
      </rPr>
      <t>NW</t>
    </r>
  </si>
  <si>
    <r>
      <rPr>
        <sz val="10"/>
        <rFont val="Consolas"/>
      </rPr>
      <t>Newton</t>
    </r>
  </si>
  <si>
    <r>
      <rPr>
        <sz val="10"/>
        <rFont val="Consolas"/>
      </rPr>
      <t>NE</t>
    </r>
  </si>
  <si>
    <r>
      <rPr>
        <sz val="10"/>
        <rFont val="Consolas"/>
      </rPr>
      <t>Net Liters</t>
    </r>
  </si>
  <si>
    <r>
      <rPr>
        <sz val="10"/>
        <rFont val="Consolas"/>
      </rPr>
      <t>58</t>
    </r>
  </si>
  <si>
    <r>
      <rPr>
        <sz val="10"/>
        <rFont val="Consolas"/>
      </rPr>
      <t>Net Kilograms</t>
    </r>
  </si>
  <si>
    <r>
      <rPr>
        <sz val="10"/>
        <rFont val="Consolas"/>
      </rPr>
      <t>NI</t>
    </r>
  </si>
  <si>
    <r>
      <rPr>
        <sz val="10"/>
        <rFont val="Consolas"/>
      </rPr>
      <t>Net Imperial Gallons</t>
    </r>
  </si>
  <si>
    <r>
      <rPr>
        <sz val="10"/>
        <rFont val="Consolas"/>
      </rPr>
      <t>NG</t>
    </r>
  </si>
  <si>
    <r>
      <rPr>
        <sz val="10"/>
        <rFont val="Consolas"/>
      </rPr>
      <t>Net Gallons</t>
    </r>
  </si>
  <si>
    <r>
      <rPr>
        <sz val="10"/>
        <rFont val="Consolas"/>
      </rPr>
      <t>ND</t>
    </r>
  </si>
  <si>
    <r>
      <rPr>
        <sz val="10"/>
        <rFont val="Consolas"/>
      </rPr>
      <t>Net Barrels</t>
    </r>
  </si>
  <si>
    <r>
      <rPr>
        <sz val="10"/>
        <rFont val="Consolas"/>
      </rPr>
      <t>NM</t>
    </r>
  </si>
  <si>
    <r>
      <rPr>
        <sz val="10"/>
        <rFont val="Consolas"/>
      </rPr>
      <t>NMI</t>
    </r>
  </si>
  <si>
    <r>
      <rPr>
        <sz val="10"/>
        <rFont val="Consolas"/>
      </rPr>
      <t>Nautical Mile</t>
    </r>
  </si>
  <si>
    <r>
      <rPr>
        <sz val="10"/>
        <rFont val="Consolas"/>
      </rPr>
      <t>MO</t>
    </r>
  </si>
  <si>
    <r>
      <rPr>
        <sz val="10"/>
        <rFont val="Consolas"/>
      </rPr>
      <t>MON</t>
    </r>
  </si>
  <si>
    <r>
      <rPr>
        <sz val="10"/>
        <rFont val="Consolas"/>
      </rPr>
      <t>Months</t>
    </r>
  </si>
  <si>
    <r>
      <rPr>
        <sz val="10"/>
        <rFont val="Consolas"/>
      </rPr>
      <t>M4</t>
    </r>
  </si>
  <si>
    <r>
      <rPr>
        <sz val="10"/>
        <rFont val="Consolas"/>
      </rPr>
      <t>Monetary Value</t>
    </r>
  </si>
  <si>
    <r>
      <rPr>
        <sz val="10"/>
        <rFont val="Consolas"/>
      </rPr>
      <t>F5</t>
    </r>
  </si>
  <si>
    <r>
      <rPr>
        <sz val="10"/>
        <rFont val="Consolas"/>
      </rPr>
      <t>MOL</t>
    </r>
  </si>
  <si>
    <r>
      <rPr>
        <sz val="10"/>
        <rFont val="Consolas"/>
      </rPr>
      <t>5E</t>
    </r>
  </si>
  <si>
    <r>
      <rPr>
        <sz val="10"/>
        <rFont val="Consolas"/>
      </rPr>
      <t>MMSCF/Day</t>
    </r>
  </si>
  <si>
    <r>
      <rPr>
        <sz val="10"/>
        <rFont val="Consolas"/>
      </rPr>
      <t>MX</t>
    </r>
  </si>
  <si>
    <r>
      <rPr>
        <sz val="10"/>
        <rFont val="Consolas"/>
      </rPr>
      <t>Mixed</t>
    </r>
  </si>
  <si>
    <r>
      <rPr>
        <sz val="10"/>
        <rFont val="Consolas"/>
      </rPr>
      <t>AN</t>
    </r>
  </si>
  <si>
    <r>
      <rPr>
        <sz val="10"/>
        <rFont val="Consolas"/>
      </rPr>
      <t>Minutes or Messages</t>
    </r>
  </si>
  <si>
    <r>
      <rPr>
        <sz val="10"/>
        <rFont val="Consolas"/>
      </rPr>
      <t>MJ</t>
    </r>
  </si>
  <si>
    <r>
      <rPr>
        <sz val="10"/>
        <rFont val="Consolas"/>
      </rPr>
      <t>MIN</t>
    </r>
  </si>
  <si>
    <r>
      <rPr>
        <sz val="10"/>
        <rFont val="Consolas"/>
      </rPr>
      <t>Minutes</t>
    </r>
  </si>
  <si>
    <r>
      <rPr>
        <sz val="10"/>
        <rFont val="Consolas"/>
      </rPr>
      <t>F4</t>
    </r>
  </si>
  <si>
    <r>
      <rPr>
        <sz val="10"/>
        <rFont val="Consolas"/>
      </rPr>
      <t>Minim</t>
    </r>
  </si>
  <si>
    <r>
      <rPr>
        <sz val="10"/>
        <rFont val="Consolas"/>
      </rPr>
      <t>2Z</t>
    </r>
  </si>
  <si>
    <r>
      <rPr>
        <sz val="10"/>
        <rFont val="Consolas"/>
      </rPr>
      <t>Millivolts</t>
    </r>
  </si>
  <si>
    <r>
      <rPr>
        <sz val="10"/>
        <rFont val="Consolas"/>
      </rPr>
      <t>2Y</t>
    </r>
  </si>
  <si>
    <r>
      <rPr>
        <sz val="10"/>
        <rFont val="Consolas"/>
      </rPr>
      <t>Milliroentgen</t>
    </r>
  </si>
  <si>
    <r>
      <rPr>
        <sz val="10"/>
        <rFont val="Consolas"/>
      </rPr>
      <t>R6</t>
    </r>
  </si>
  <si>
    <r>
      <rPr>
        <sz val="10"/>
        <rFont val="Consolas"/>
      </rPr>
      <t>Millions of Dollars</t>
    </r>
  </si>
  <si>
    <r>
      <rPr>
        <sz val="10"/>
        <rFont val="Consolas"/>
      </rPr>
      <t>UM</t>
    </r>
  </si>
  <si>
    <r>
      <rPr>
        <sz val="10"/>
        <rFont val="Consolas"/>
      </rPr>
      <t>Million Units</t>
    </r>
  </si>
  <si>
    <r>
      <rPr>
        <sz val="10"/>
        <rFont val="Consolas"/>
      </rPr>
      <t>FD</t>
    </r>
  </si>
  <si>
    <r>
      <rPr>
        <sz val="10"/>
        <rFont val="Consolas"/>
      </rPr>
      <t>Million Particles Per Cubic Foot</t>
    </r>
  </si>
  <si>
    <r>
      <rPr>
        <sz val="10"/>
        <rFont val="Consolas"/>
      </rPr>
      <t>FM</t>
    </r>
  </si>
  <si>
    <r>
      <rPr>
        <sz val="10"/>
        <rFont val="Consolas"/>
      </rPr>
      <t>Million Cubic Feet</t>
    </r>
  </si>
  <si>
    <r>
      <rPr>
        <sz val="10"/>
        <rFont val="Consolas"/>
      </rPr>
      <t>BZ</t>
    </r>
  </si>
  <si>
    <r>
      <rPr>
        <sz val="10"/>
        <rFont val="Consolas"/>
      </rPr>
      <t>Million BTU's</t>
    </r>
  </si>
  <si>
    <r>
      <rPr>
        <sz val="10"/>
        <rFont val="Consolas"/>
      </rPr>
      <t>M9</t>
    </r>
  </si>
  <si>
    <r>
      <rPr>
        <sz val="10"/>
        <rFont val="Consolas"/>
      </rPr>
      <t>Million British Thermal Units per One Thousand Cubic Feet</t>
    </r>
  </si>
  <si>
    <r>
      <rPr>
        <sz val="10"/>
        <rFont val="Consolas"/>
      </rPr>
      <t>HN</t>
    </r>
  </si>
  <si>
    <r>
      <rPr>
        <sz val="10"/>
        <rFont val="Consolas"/>
      </rPr>
      <t>Millimeters of Mercury</t>
    </r>
  </si>
  <si>
    <r>
      <rPr>
        <sz val="10"/>
        <rFont val="Consolas"/>
      </rPr>
      <t>MB</t>
    </r>
  </si>
  <si>
    <r>
      <rPr>
        <sz val="10"/>
        <rFont val="Consolas"/>
      </rPr>
      <t>Millimeter-Nominal</t>
    </r>
  </si>
  <si>
    <r>
      <rPr>
        <sz val="10"/>
        <rFont val="Consolas"/>
      </rPr>
      <t>MZ</t>
    </r>
  </si>
  <si>
    <r>
      <rPr>
        <sz val="10"/>
        <rFont val="Consolas"/>
      </rPr>
      <t>Millimeter-minimum</t>
    </r>
  </si>
  <si>
    <r>
      <rPr>
        <sz val="10"/>
        <rFont val="Consolas"/>
      </rPr>
      <t>MY</t>
    </r>
  </si>
  <si>
    <r>
      <rPr>
        <sz val="10"/>
        <rFont val="Consolas"/>
      </rPr>
      <t>Millimeter-Average</t>
    </r>
  </si>
  <si>
    <r>
      <rPr>
        <sz val="10"/>
        <rFont val="Consolas"/>
      </rPr>
      <t>M2</t>
    </r>
  </si>
  <si>
    <r>
      <rPr>
        <sz val="10"/>
        <rFont val="Consolas"/>
      </rPr>
      <t>Millimeter-Actual</t>
    </r>
  </si>
  <si>
    <r>
      <rPr>
        <sz val="10"/>
        <rFont val="Consolas"/>
      </rPr>
      <t>HP</t>
    </r>
  </si>
  <si>
    <r>
      <rPr>
        <sz val="10"/>
        <rFont val="Consolas"/>
      </rPr>
      <t>Millimeter H2O</t>
    </r>
  </si>
  <si>
    <r>
      <rPr>
        <sz val="10"/>
        <rFont val="Consolas"/>
      </rPr>
      <t>MM</t>
    </r>
  </si>
  <si>
    <r>
      <rPr>
        <sz val="10"/>
        <rFont val="Consolas"/>
      </rPr>
      <t>MMT</t>
    </r>
  </si>
  <si>
    <r>
      <rPr>
        <sz val="10"/>
        <rFont val="Consolas"/>
      </rPr>
      <t>Millimeter</t>
    </r>
  </si>
  <si>
    <r>
      <rPr>
        <sz val="10"/>
        <rFont val="Consolas"/>
      </rPr>
      <t>35</t>
    </r>
  </si>
  <si>
    <r>
      <rPr>
        <sz val="10"/>
        <rFont val="Consolas"/>
      </rPr>
      <t>Milliliters per Square Centimeter Second</t>
    </r>
  </si>
  <si>
    <r>
      <rPr>
        <sz val="10"/>
        <rFont val="Consolas"/>
      </rPr>
      <t>KX</t>
    </r>
  </si>
  <si>
    <r>
      <rPr>
        <sz val="10"/>
        <rFont val="Consolas"/>
      </rPr>
      <t>Milliliters per Kilogram</t>
    </r>
  </si>
  <si>
    <r>
      <rPr>
        <sz val="10"/>
        <rFont val="Consolas"/>
      </rPr>
      <t>40</t>
    </r>
  </si>
  <si>
    <r>
      <rPr>
        <sz val="10"/>
        <rFont val="Consolas"/>
      </rPr>
      <t>Milliliter per Second</t>
    </r>
  </si>
  <si>
    <r>
      <rPr>
        <sz val="10"/>
        <rFont val="Consolas"/>
      </rPr>
      <t>41</t>
    </r>
  </si>
  <si>
    <r>
      <rPr>
        <sz val="10"/>
        <rFont val="Consolas"/>
      </rPr>
      <t>Milliliter per Minute</t>
    </r>
  </si>
  <si>
    <r>
      <rPr>
        <sz val="10"/>
        <rFont val="Consolas"/>
      </rPr>
      <t>ML</t>
    </r>
  </si>
  <si>
    <r>
      <rPr>
        <sz val="10"/>
        <rFont val="Consolas"/>
      </rPr>
      <t>MLT</t>
    </r>
  </si>
  <si>
    <r>
      <rPr>
        <sz val="10"/>
        <rFont val="Consolas"/>
      </rPr>
      <t>Milliliter</t>
    </r>
  </si>
  <si>
    <r>
      <rPr>
        <sz val="10"/>
        <rFont val="Consolas"/>
      </rPr>
      <t>GO</t>
    </r>
  </si>
  <si>
    <r>
      <rPr>
        <sz val="10"/>
        <rFont val="Consolas"/>
      </rPr>
      <t>Milligrams per Square Meter</t>
    </r>
  </si>
  <si>
    <r>
      <rPr>
        <sz val="10"/>
        <rFont val="Consolas"/>
      </rPr>
      <t>MK</t>
    </r>
  </si>
  <si>
    <r>
      <rPr>
        <sz val="10"/>
        <rFont val="Consolas"/>
      </rPr>
      <t>Milligrams Per Square Inch</t>
    </r>
  </si>
  <si>
    <r>
      <rPr>
        <sz val="10"/>
        <rFont val="Consolas"/>
      </rPr>
      <t>M1</t>
    </r>
  </si>
  <si>
    <r>
      <rPr>
        <sz val="10"/>
        <rFont val="Consolas"/>
      </rPr>
      <t>Milligrams per Liter</t>
    </r>
  </si>
  <si>
    <r>
      <rPr>
        <sz val="10"/>
        <rFont val="Consolas"/>
      </rPr>
      <t>NA</t>
    </r>
  </si>
  <si>
    <r>
      <rPr>
        <sz val="10"/>
        <rFont val="Consolas"/>
      </rPr>
      <t>Milligrams per Kilogram</t>
    </r>
  </si>
  <si>
    <r>
      <rPr>
        <sz val="10"/>
        <rFont val="Consolas"/>
      </rPr>
      <t>4M</t>
    </r>
  </si>
  <si>
    <r>
      <rPr>
        <sz val="10"/>
        <rFont val="Consolas"/>
      </rPr>
      <t>Milligrams per Hour</t>
    </r>
  </si>
  <si>
    <r>
      <rPr>
        <sz val="10"/>
        <rFont val="Consolas"/>
      </rPr>
      <t>GP</t>
    </r>
  </si>
  <si>
    <r>
      <rPr>
        <sz val="10"/>
        <rFont val="Consolas"/>
      </rPr>
      <t>Milligrams per Cubic Meter</t>
    </r>
  </si>
  <si>
    <r>
      <rPr>
        <sz val="10"/>
        <rFont val="Consolas"/>
      </rPr>
      <t>MF</t>
    </r>
  </si>
  <si>
    <r>
      <rPr>
        <sz val="10"/>
        <rFont val="Consolas"/>
      </rPr>
      <t>Milligram per Sq. Ft. per Side</t>
    </r>
  </si>
  <si>
    <r>
      <rPr>
        <sz val="10"/>
        <rFont val="Consolas"/>
      </rPr>
      <t>ME</t>
    </r>
  </si>
  <si>
    <r>
      <rPr>
        <sz val="10"/>
        <rFont val="Consolas"/>
      </rPr>
      <t>MGM</t>
    </r>
  </si>
  <si>
    <r>
      <rPr>
        <sz val="10"/>
        <rFont val="Consolas"/>
      </rPr>
      <t>Milligram</t>
    </r>
  </si>
  <si>
    <r>
      <rPr>
        <sz val="10"/>
        <rFont val="Consolas"/>
      </rPr>
      <t>UW</t>
    </r>
  </si>
  <si>
    <r>
      <rPr>
        <sz val="10"/>
        <rFont val="Consolas"/>
      </rPr>
      <t>Milliequivalent</t>
    </r>
  </si>
  <si>
    <r>
      <rPr>
        <sz val="10"/>
        <rFont val="Consolas"/>
      </rPr>
      <t>MU</t>
    </r>
  </si>
  <si>
    <r>
      <rPr>
        <sz val="10"/>
        <rFont val="Consolas"/>
      </rPr>
      <t>MCU</t>
    </r>
  </si>
  <si>
    <r>
      <rPr>
        <sz val="10"/>
        <rFont val="Consolas"/>
      </rPr>
      <t>Millicurie</t>
    </r>
  </si>
  <si>
    <r>
      <rPr>
        <sz val="10"/>
        <rFont val="Consolas"/>
      </rPr>
      <t>M6</t>
    </r>
  </si>
  <si>
    <r>
      <rPr>
        <sz val="10"/>
        <rFont val="Consolas"/>
      </rPr>
      <t>MBR</t>
    </r>
  </si>
  <si>
    <r>
      <rPr>
        <sz val="10"/>
        <rFont val="Consolas"/>
      </rPr>
      <t>Millibar</t>
    </r>
  </si>
  <si>
    <r>
      <rPr>
        <sz val="10"/>
        <rFont val="Consolas"/>
      </rPr>
      <t>4K</t>
    </r>
  </si>
  <si>
    <r>
      <rPr>
        <sz val="10"/>
        <rFont val="Consolas"/>
      </rPr>
      <t>Milliamperes</t>
    </r>
  </si>
  <si>
    <r>
      <rPr>
        <sz val="10"/>
        <rFont val="Consolas"/>
      </rPr>
      <t>74</t>
    </r>
  </si>
  <si>
    <r>
      <rPr>
        <sz val="10"/>
        <rFont val="Consolas"/>
      </rPr>
      <t>Milli Pascals</t>
    </r>
  </si>
  <si>
    <r>
      <rPr>
        <sz val="10"/>
        <rFont val="Consolas"/>
      </rPr>
      <t>KO</t>
    </r>
  </si>
  <si>
    <r>
      <rPr>
        <sz val="10"/>
        <rFont val="Consolas"/>
      </rPr>
      <t>Millequivalence Caustic Potash per Gram of Product</t>
    </r>
  </si>
  <si>
    <r>
      <rPr>
        <sz val="10"/>
        <rFont val="Consolas"/>
      </rPr>
      <t>HM</t>
    </r>
  </si>
  <si>
    <r>
      <rPr>
        <sz val="10"/>
        <rFont val="Consolas"/>
      </rPr>
      <t>Miles Per Hour</t>
    </r>
  </si>
  <si>
    <r>
      <rPr>
        <sz val="10"/>
        <rFont val="Consolas"/>
      </rPr>
      <t>DH</t>
    </r>
  </si>
  <si>
    <r>
      <rPr>
        <sz val="10"/>
        <rFont val="Consolas"/>
      </rPr>
      <t>Miles</t>
    </r>
  </si>
  <si>
    <r>
      <rPr>
        <sz val="10"/>
        <rFont val="Consolas"/>
      </rPr>
      <t>77</t>
    </r>
  </si>
  <si>
    <r>
      <rPr>
        <sz val="10"/>
        <rFont val="Consolas"/>
      </rPr>
      <t>Mil</t>
    </r>
  </si>
  <si>
    <r>
      <rPr>
        <sz val="10"/>
        <rFont val="Consolas"/>
      </rPr>
      <t>MH</t>
    </r>
  </si>
  <si>
    <r>
      <rPr>
        <sz val="10"/>
        <rFont val="Consolas"/>
      </rPr>
      <t>4H</t>
    </r>
  </si>
  <si>
    <r>
      <rPr>
        <sz val="10"/>
        <rFont val="Consolas"/>
      </rPr>
      <t>Microns (Micrometers)</t>
    </r>
  </si>
  <si>
    <r>
      <rPr>
        <sz val="10"/>
        <rFont val="Consolas"/>
      </rPr>
      <t>FH</t>
    </r>
  </si>
  <si>
    <r>
      <rPr>
        <sz val="10"/>
        <rFont val="Consolas"/>
      </rPr>
      <t>Micromolar</t>
    </r>
  </si>
  <si>
    <r>
      <rPr>
        <sz val="10"/>
        <rFont val="Consolas"/>
      </rPr>
      <t>4G</t>
    </r>
  </si>
  <si>
    <r>
      <rPr>
        <sz val="10"/>
        <rFont val="Consolas"/>
      </rPr>
      <t>Microliter</t>
    </r>
  </si>
  <si>
    <r>
      <rPr>
        <sz val="10"/>
        <rFont val="Consolas"/>
      </rPr>
      <t>GQ</t>
    </r>
  </si>
  <si>
    <r>
      <rPr>
        <sz val="10"/>
        <rFont val="Consolas"/>
      </rPr>
      <t>Micrograms per Cubic Meter</t>
    </r>
  </si>
  <si>
    <r>
      <rPr>
        <sz val="10"/>
        <rFont val="Consolas"/>
      </rPr>
      <t>MC</t>
    </r>
  </si>
  <si>
    <r>
      <rPr>
        <sz val="10"/>
        <rFont val="Consolas"/>
      </rPr>
      <t>Microgram</t>
    </r>
  </si>
  <si>
    <r>
      <rPr>
        <sz val="10"/>
        <rFont val="Consolas"/>
      </rPr>
      <t>G7</t>
    </r>
  </si>
  <si>
    <r>
      <rPr>
        <sz val="10"/>
        <rFont val="Consolas"/>
      </rPr>
      <t>Microfiche Sheet</t>
    </r>
  </si>
  <si>
    <r>
      <rPr>
        <sz val="10"/>
        <rFont val="Consolas"/>
      </rPr>
      <t>4O</t>
    </r>
  </si>
  <si>
    <r>
      <rPr>
        <sz val="10"/>
        <rFont val="Consolas"/>
      </rPr>
      <t>Microfarad</t>
    </r>
  </si>
  <si>
    <r>
      <rPr>
        <sz val="10"/>
        <rFont val="Consolas"/>
      </rPr>
      <t>M5</t>
    </r>
  </si>
  <si>
    <r>
      <rPr>
        <sz val="10"/>
        <rFont val="Consolas"/>
      </rPr>
      <t>Microcurie</t>
    </r>
  </si>
  <si>
    <r>
      <rPr>
        <sz val="10"/>
        <rFont val="Consolas"/>
      </rPr>
      <t>NR</t>
    </r>
  </si>
  <si>
    <r>
      <rPr>
        <sz val="10"/>
        <rFont val="Consolas"/>
      </rPr>
      <t>Micro Mho</t>
    </r>
  </si>
  <si>
    <r>
      <rPr>
        <sz val="10"/>
        <rFont val="Consolas"/>
      </rPr>
      <t>M7</t>
    </r>
  </si>
  <si>
    <r>
      <rPr>
        <sz val="10"/>
        <rFont val="Consolas"/>
      </rPr>
      <t>Micro Inch</t>
    </r>
  </si>
  <si>
    <r>
      <rPr>
        <sz val="10"/>
        <rFont val="Consolas"/>
      </rPr>
      <t>NQ</t>
    </r>
  </si>
  <si>
    <r>
      <rPr>
        <sz val="10"/>
        <rFont val="Consolas"/>
      </rPr>
      <t>Mho</t>
    </r>
  </si>
  <si>
    <r>
      <rPr>
        <sz val="10"/>
        <rFont val="Consolas"/>
      </rPr>
      <t>MN</t>
    </r>
  </si>
  <si>
    <r>
      <rPr>
        <sz val="10"/>
        <rFont val="Consolas"/>
      </rPr>
      <t>NT</t>
    </r>
  </si>
  <si>
    <r>
      <rPr>
        <sz val="10"/>
        <rFont val="Consolas"/>
      </rPr>
      <t>Metrick Net Ton</t>
    </r>
  </si>
  <si>
    <r>
      <rPr>
        <sz val="10"/>
        <rFont val="Consolas"/>
      </rPr>
      <t>MW</t>
    </r>
  </si>
  <si>
    <r>
      <rPr>
        <sz val="10"/>
        <rFont val="Consolas"/>
      </rPr>
      <t>Metric Ton Kilograms</t>
    </r>
  </si>
  <si>
    <r>
      <rPr>
        <sz val="10"/>
        <rFont val="Consolas"/>
      </rPr>
      <t>MP</t>
    </r>
  </si>
  <si>
    <r>
      <rPr>
        <sz val="10"/>
        <rFont val="Consolas"/>
      </rPr>
      <t>TNE</t>
    </r>
  </si>
  <si>
    <r>
      <rPr>
        <sz val="10"/>
        <rFont val="Consolas"/>
      </rPr>
      <t>Metric Ton</t>
    </r>
  </si>
  <si>
    <r>
      <rPr>
        <sz val="10"/>
        <rFont val="Consolas"/>
      </rPr>
      <t>MI</t>
    </r>
  </si>
  <si>
    <r>
      <rPr>
        <sz val="10"/>
        <rFont val="Consolas"/>
      </rPr>
      <t>Metric</t>
    </r>
  </si>
  <si>
    <r>
      <rPr>
        <sz val="10"/>
        <rFont val="Consolas"/>
      </rPr>
      <t>4J</t>
    </r>
  </si>
  <si>
    <r>
      <rPr>
        <sz val="10"/>
        <rFont val="Consolas"/>
      </rPr>
      <t>MSK</t>
    </r>
  </si>
  <si>
    <r>
      <rPr>
        <sz val="10"/>
        <rFont val="Consolas"/>
      </rPr>
      <t>Meters Per Second Per Second</t>
    </r>
  </si>
  <si>
    <r>
      <rPr>
        <sz val="10"/>
        <rFont val="Consolas"/>
      </rPr>
      <t>4I</t>
    </r>
  </si>
  <si>
    <r>
      <rPr>
        <sz val="10"/>
        <rFont val="Consolas"/>
      </rPr>
      <t>MTS</t>
    </r>
  </si>
  <si>
    <r>
      <rPr>
        <sz val="10"/>
        <rFont val="Consolas"/>
      </rPr>
      <t>Meters Per Second</t>
    </r>
  </si>
  <si>
    <r>
      <rPr>
        <sz val="10"/>
        <rFont val="Consolas"/>
      </rPr>
      <t>2X</t>
    </r>
  </si>
  <si>
    <r>
      <rPr>
        <sz val="10"/>
        <rFont val="Consolas"/>
      </rPr>
      <t>Meters Per Minute</t>
    </r>
  </si>
  <si>
    <r>
      <rPr>
        <sz val="10"/>
        <rFont val="Consolas"/>
      </rPr>
      <t>MR</t>
    </r>
  </si>
  <si>
    <r>
      <rPr>
        <sz val="10"/>
        <rFont val="Consolas"/>
      </rPr>
      <t>MTR</t>
    </r>
  </si>
  <si>
    <r>
      <rPr>
        <sz val="10"/>
        <rFont val="Consolas"/>
      </rPr>
      <t>Meter</t>
    </r>
  </si>
  <si>
    <r>
      <rPr>
        <sz val="10"/>
        <rFont val="Consolas"/>
      </rPr>
      <t>NF</t>
    </r>
  </si>
  <si>
    <r>
      <rPr>
        <sz val="10"/>
        <rFont val="Consolas"/>
      </rPr>
      <t>Messages</t>
    </r>
  </si>
  <si>
    <r>
      <rPr>
        <sz val="10"/>
        <rFont val="Consolas"/>
      </rPr>
      <t>NH</t>
    </r>
  </si>
  <si>
    <r>
      <rPr>
        <sz val="10"/>
        <rFont val="Consolas"/>
      </rPr>
      <t>Message Hours</t>
    </r>
  </si>
  <si>
    <r>
      <rPr>
        <sz val="10"/>
        <rFont val="Consolas"/>
      </rPr>
      <t>57</t>
    </r>
  </si>
  <si>
    <r>
      <rPr>
        <sz val="10"/>
        <rFont val="Consolas"/>
      </rPr>
      <t>Mesh</t>
    </r>
  </si>
  <si>
    <r>
      <rPr>
        <sz val="10"/>
        <rFont val="Consolas"/>
      </rPr>
      <t>JM</t>
    </r>
  </si>
  <si>
    <r>
      <rPr>
        <sz val="10"/>
        <rFont val="Consolas"/>
      </rPr>
      <t>Megajoule/Cubic Meter</t>
    </r>
  </si>
  <si>
    <r>
      <rPr>
        <sz val="10"/>
        <rFont val="Consolas"/>
      </rPr>
      <t>3B</t>
    </r>
  </si>
  <si>
    <r>
      <rPr>
        <sz val="10"/>
        <rFont val="Consolas"/>
      </rPr>
      <t>Megajoule</t>
    </r>
  </si>
  <si>
    <r>
      <rPr>
        <sz val="10"/>
        <rFont val="Consolas"/>
      </rPr>
      <t>N6</t>
    </r>
  </si>
  <si>
    <r>
      <rPr>
        <sz val="10"/>
        <rFont val="Consolas"/>
      </rPr>
      <t>MHZ</t>
    </r>
  </si>
  <si>
    <r>
      <rPr>
        <sz val="10"/>
        <rFont val="Consolas"/>
      </rPr>
      <t>Megahertz</t>
    </r>
  </si>
  <si>
    <r>
      <rPr>
        <sz val="10"/>
        <rFont val="Consolas"/>
      </rPr>
      <t>2V</t>
    </r>
  </si>
  <si>
    <r>
      <rPr>
        <sz val="10"/>
        <rFont val="Consolas"/>
      </rPr>
      <t>Megagrams Per Hour</t>
    </r>
  </si>
  <si>
    <r>
      <rPr>
        <sz val="10"/>
        <rFont val="Consolas"/>
      </rPr>
      <t>2U</t>
    </r>
  </si>
  <si>
    <r>
      <rPr>
        <sz val="10"/>
        <rFont val="Consolas"/>
      </rPr>
      <t>Megagram</t>
    </r>
  </si>
  <si>
    <r>
      <rPr>
        <sz val="10"/>
        <rFont val="Consolas"/>
      </rPr>
      <t>4L</t>
    </r>
  </si>
  <si>
    <r>
      <rPr>
        <sz val="10"/>
        <rFont val="Consolas"/>
      </rPr>
      <t>Megabyte</t>
    </r>
  </si>
  <si>
    <r>
      <rPr>
        <sz val="10"/>
        <rFont val="Consolas"/>
      </rPr>
      <t>4N</t>
    </r>
  </si>
  <si>
    <r>
      <rPr>
        <sz val="10"/>
        <rFont val="Consolas"/>
      </rPr>
      <t>Megabecquerel</t>
    </r>
  </si>
  <si>
    <r>
      <rPr>
        <sz val="10"/>
        <rFont val="Consolas"/>
      </rPr>
      <t>M8</t>
    </r>
  </si>
  <si>
    <r>
      <rPr>
        <sz val="10"/>
        <rFont val="Consolas"/>
      </rPr>
      <t>MPA</t>
    </r>
  </si>
  <si>
    <r>
      <rPr>
        <sz val="10"/>
        <rFont val="Consolas"/>
      </rPr>
      <t>Mega Pascals</t>
    </r>
  </si>
  <si>
    <r>
      <rPr>
        <sz val="10"/>
        <rFont val="Consolas"/>
      </rPr>
      <t>JK</t>
    </r>
  </si>
  <si>
    <r>
      <rPr>
        <sz val="10"/>
        <rFont val="Consolas"/>
      </rPr>
      <t>Mega Joule per Kilogram</t>
    </r>
  </si>
  <si>
    <r>
      <rPr>
        <sz val="10"/>
        <rFont val="Consolas"/>
      </rPr>
      <t>Q3</t>
    </r>
  </si>
  <si>
    <r>
      <rPr>
        <sz val="10"/>
        <rFont val="Consolas"/>
      </rPr>
      <t>Meal</t>
    </r>
  </si>
  <si>
    <r>
      <rPr>
        <sz val="10"/>
        <rFont val="Consolas"/>
      </rPr>
      <t>M3</t>
    </r>
  </si>
  <si>
    <r>
      <rPr>
        <sz val="10"/>
        <rFont val="Consolas"/>
      </rPr>
      <t>MT</t>
    </r>
  </si>
  <si>
    <r>
      <rPr>
        <sz val="10"/>
        <rFont val="Consolas"/>
      </rPr>
      <t>Mat</t>
    </r>
  </si>
  <si>
    <r>
      <rPr>
        <sz val="10"/>
        <rFont val="Consolas"/>
      </rPr>
      <t>D98</t>
    </r>
  </si>
  <si>
    <r>
      <rPr>
        <sz val="10"/>
        <rFont val="Consolas"/>
      </rPr>
      <t>Mass Pounds</t>
    </r>
  </si>
  <si>
    <r>
      <rPr>
        <sz val="10"/>
        <rFont val="Consolas"/>
      </rPr>
      <t>3C</t>
    </r>
  </si>
  <si>
    <r>
      <rPr>
        <sz val="10"/>
        <rFont val="Consolas"/>
      </rPr>
      <t>Manmonth</t>
    </r>
  </si>
  <si>
    <r>
      <rPr>
        <sz val="10"/>
        <rFont val="Consolas"/>
      </rPr>
      <t>M0</t>
    </r>
  </si>
  <si>
    <r>
      <rPr>
        <sz val="10"/>
        <rFont val="Consolas"/>
      </rPr>
      <t>Magnetic Tapes</t>
    </r>
  </si>
  <si>
    <r>
      <rPr>
        <sz val="10"/>
        <rFont val="Consolas"/>
      </rPr>
      <t>MA</t>
    </r>
  </si>
  <si>
    <r>
      <rPr>
        <sz val="10"/>
        <rFont val="Consolas"/>
      </rPr>
      <t>Machine/Unit</t>
    </r>
  </si>
  <si>
    <r>
      <rPr>
        <sz val="10"/>
        <rFont val="Consolas"/>
      </rPr>
      <t>LS</t>
    </r>
  </si>
  <si>
    <r>
      <rPr>
        <sz val="10"/>
        <rFont val="Consolas"/>
      </rPr>
      <t>Lump Sum</t>
    </r>
  </si>
  <si>
    <r>
      <rPr>
        <sz val="10"/>
        <rFont val="Consolas"/>
      </rPr>
      <t>UU</t>
    </r>
  </si>
  <si>
    <r>
      <rPr>
        <sz val="10"/>
        <rFont val="Consolas"/>
      </rPr>
      <t>Lozenge</t>
    </r>
  </si>
  <si>
    <r>
      <rPr>
        <sz val="10"/>
        <rFont val="Consolas"/>
      </rPr>
      <t>LO</t>
    </r>
  </si>
  <si>
    <r>
      <rPr>
        <sz val="10"/>
        <rFont val="Consolas"/>
      </rPr>
      <t>Lot</t>
    </r>
  </si>
  <si>
    <r>
      <rPr>
        <sz val="10"/>
        <rFont val="Consolas"/>
      </rPr>
      <t>LG</t>
    </r>
  </si>
  <si>
    <r>
      <rPr>
        <sz val="10"/>
        <rFont val="Consolas"/>
      </rPr>
      <t>LTN</t>
    </r>
  </si>
  <si>
    <r>
      <rPr>
        <sz val="10"/>
        <rFont val="Consolas"/>
      </rPr>
      <t>Long Ton</t>
    </r>
  </si>
  <si>
    <r>
      <rPr>
        <sz val="10"/>
        <rFont val="Consolas"/>
      </rPr>
      <t>1K</t>
    </r>
  </si>
  <si>
    <r>
      <rPr>
        <sz val="10"/>
        <rFont val="Consolas"/>
      </rPr>
      <t>Locomotive Mile</t>
    </r>
  </si>
  <si>
    <r>
      <rPr>
        <sz val="10"/>
        <rFont val="Consolas"/>
      </rPr>
      <t>1C</t>
    </r>
  </si>
  <si>
    <r>
      <rPr>
        <sz val="10"/>
        <rFont val="Consolas"/>
      </rPr>
      <t>Locomotive Count</t>
    </r>
  </si>
  <si>
    <r>
      <rPr>
        <sz val="10"/>
        <rFont val="Consolas"/>
      </rPr>
      <t>EJ</t>
    </r>
  </si>
  <si>
    <r>
      <rPr>
        <sz val="10"/>
        <rFont val="Consolas"/>
      </rPr>
      <t>Locations</t>
    </r>
  </si>
  <si>
    <r>
      <rPr>
        <sz val="10"/>
        <rFont val="Consolas"/>
      </rPr>
      <t>NL</t>
    </r>
  </si>
  <si>
    <r>
      <rPr>
        <sz val="10"/>
        <rFont val="Consolas"/>
      </rPr>
      <t>Load</t>
    </r>
  </si>
  <si>
    <r>
      <rPr>
        <sz val="10"/>
        <rFont val="Consolas"/>
      </rPr>
      <t>L2</t>
    </r>
  </si>
  <si>
    <r>
      <rPr>
        <sz val="10"/>
        <rFont val="Consolas"/>
      </rPr>
      <t>Liters Per Minute</t>
    </r>
  </si>
  <si>
    <r>
      <rPr>
        <sz val="10"/>
        <rFont val="Consolas"/>
      </rPr>
      <t>LQ</t>
    </r>
  </si>
  <si>
    <r>
      <rPr>
        <sz val="10"/>
        <rFont val="Consolas"/>
      </rPr>
      <t>Liters Per Day</t>
    </r>
  </si>
  <si>
    <r>
      <rPr>
        <sz val="10"/>
        <rFont val="Consolas"/>
      </rPr>
      <t>LT</t>
    </r>
  </si>
  <si>
    <r>
      <rPr>
        <sz val="10"/>
        <rFont val="Consolas"/>
      </rPr>
      <t>LTR</t>
    </r>
  </si>
  <si>
    <r>
      <rPr>
        <sz val="10"/>
        <rFont val="Consolas"/>
      </rPr>
      <t>Liter</t>
    </r>
  </si>
  <si>
    <r>
      <rPr>
        <sz val="10"/>
        <rFont val="Consolas"/>
      </rPr>
      <t>LE</t>
    </r>
  </si>
  <si>
    <r>
      <rPr>
        <sz val="10"/>
        <rFont val="Consolas"/>
      </rPr>
      <t>Lite</t>
    </r>
  </si>
  <si>
    <r>
      <rPr>
        <sz val="10"/>
        <rFont val="Consolas"/>
      </rPr>
      <t>LP</t>
    </r>
  </si>
  <si>
    <r>
      <rPr>
        <sz val="10"/>
        <rFont val="Consolas"/>
      </rPr>
      <t>Liquid Pounds</t>
    </r>
  </si>
  <si>
    <r>
      <rPr>
        <sz val="10"/>
        <rFont val="Consolas"/>
      </rPr>
      <t>LK</t>
    </r>
  </si>
  <si>
    <r>
      <rPr>
        <sz val="10"/>
        <rFont val="Consolas"/>
      </rPr>
      <t>Link</t>
    </r>
  </si>
  <si>
    <r>
      <rPr>
        <sz val="10"/>
        <rFont val="Consolas"/>
      </rPr>
      <t>LX</t>
    </r>
  </si>
  <si>
    <r>
      <rPr>
        <sz val="10"/>
        <rFont val="Consolas"/>
      </rPr>
      <t>Linear Yards Per Pound</t>
    </r>
  </si>
  <si>
    <r>
      <rPr>
        <sz val="10"/>
        <rFont val="Consolas"/>
      </rPr>
      <t>LY</t>
    </r>
  </si>
  <si>
    <r>
      <rPr>
        <sz val="10"/>
        <rFont val="Consolas"/>
      </rPr>
      <t>Linear Yard</t>
    </r>
  </si>
  <si>
    <r>
      <rPr>
        <sz val="10"/>
        <rFont val="Consolas"/>
      </rPr>
      <t>LM</t>
    </r>
  </si>
  <si>
    <r>
      <rPr>
        <sz val="10"/>
        <rFont val="Consolas"/>
      </rPr>
      <t>Linear Meter</t>
    </r>
  </si>
  <si>
    <r>
      <rPr>
        <sz val="10"/>
        <rFont val="Consolas"/>
      </rPr>
      <t>LI</t>
    </r>
  </si>
  <si>
    <r>
      <rPr>
        <sz val="10"/>
        <rFont val="Consolas"/>
      </rPr>
      <t>Linear Inch</t>
    </r>
  </si>
  <si>
    <r>
      <rPr>
        <sz val="10"/>
        <rFont val="Consolas"/>
      </rPr>
      <t>LF</t>
    </r>
  </si>
  <si>
    <r>
      <rPr>
        <sz val="10"/>
        <rFont val="Consolas"/>
      </rPr>
      <t>Linear Foot</t>
    </r>
  </si>
  <si>
    <r>
      <rPr>
        <sz val="10"/>
        <rFont val="Consolas"/>
      </rPr>
      <t>LC</t>
    </r>
  </si>
  <si>
    <r>
      <rPr>
        <sz val="10"/>
        <rFont val="Consolas"/>
      </rPr>
      <t>Linear Centimeter</t>
    </r>
  </si>
  <si>
    <r>
      <rPr>
        <sz val="10"/>
        <rFont val="Consolas"/>
      </rPr>
      <t>LL</t>
    </r>
  </si>
  <si>
    <r>
      <rPr>
        <sz val="10"/>
        <rFont val="Consolas"/>
      </rPr>
      <t>Lifetime</t>
    </r>
  </si>
  <si>
    <r>
      <rPr>
        <sz val="10"/>
        <rFont val="Consolas"/>
      </rPr>
      <t>LN</t>
    </r>
  </si>
  <si>
    <r>
      <rPr>
        <sz val="10"/>
        <rFont val="Consolas"/>
      </rPr>
      <t>Length</t>
    </r>
  </si>
  <si>
    <r>
      <rPr>
        <sz val="10"/>
        <rFont val="Consolas"/>
      </rPr>
      <t>LR</t>
    </r>
  </si>
  <si>
    <r>
      <rPr>
        <sz val="10"/>
        <rFont val="Consolas"/>
      </rPr>
      <t>Layer(s)</t>
    </r>
  </si>
  <si>
    <r>
      <rPr>
        <sz val="10"/>
        <rFont val="Consolas"/>
      </rPr>
      <t>LJ</t>
    </r>
  </si>
  <si>
    <r>
      <rPr>
        <sz val="10"/>
        <rFont val="Consolas"/>
      </rPr>
      <t>Large Spray</t>
    </r>
  </si>
  <si>
    <r>
      <rPr>
        <sz val="10"/>
        <rFont val="Consolas"/>
      </rPr>
      <t>LH</t>
    </r>
  </si>
  <si>
    <r>
      <rPr>
        <sz val="10"/>
        <rFont val="Consolas"/>
      </rPr>
      <t>Labor Hours</t>
    </r>
  </si>
  <si>
    <r>
      <rPr>
        <sz val="10"/>
        <rFont val="Consolas"/>
      </rPr>
      <t>EH</t>
    </r>
  </si>
  <si>
    <r>
      <rPr>
        <sz val="10"/>
        <rFont val="Consolas"/>
      </rPr>
      <t>Knots</t>
    </r>
  </si>
  <si>
    <r>
      <rPr>
        <sz val="10"/>
        <rFont val="Consolas"/>
      </rPr>
      <t>KT</t>
    </r>
  </si>
  <si>
    <r>
      <rPr>
        <sz val="10"/>
        <rFont val="Consolas"/>
      </rPr>
      <t>Kit</t>
    </r>
  </si>
  <si>
    <r>
      <rPr>
        <sz val="10"/>
        <rFont val="Consolas"/>
      </rPr>
      <t>KH</t>
    </r>
  </si>
  <si>
    <r>
      <rPr>
        <sz val="10"/>
        <rFont val="Consolas"/>
      </rPr>
      <t>KWH</t>
    </r>
  </si>
  <si>
    <r>
      <rPr>
        <sz val="10"/>
        <rFont val="Consolas"/>
      </rPr>
      <t>Kilowatt Hour</t>
    </r>
  </si>
  <si>
    <r>
      <rPr>
        <sz val="10"/>
        <rFont val="Consolas"/>
      </rPr>
      <t>K1</t>
    </r>
  </si>
  <si>
    <r>
      <rPr>
        <sz val="10"/>
        <rFont val="Consolas"/>
      </rPr>
      <t>Kilowatt Demand</t>
    </r>
  </si>
  <si>
    <r>
      <rPr>
        <sz val="10"/>
        <rFont val="Consolas"/>
      </rPr>
      <t>K7</t>
    </r>
  </si>
  <si>
    <r>
      <rPr>
        <sz val="10"/>
        <rFont val="Consolas"/>
      </rPr>
      <t>KWT</t>
    </r>
  </si>
  <si>
    <r>
      <rPr>
        <sz val="10"/>
        <rFont val="Consolas"/>
      </rPr>
      <t>Kilowatt</t>
    </r>
  </si>
  <si>
    <r>
      <rPr>
        <sz val="10"/>
        <rFont val="Consolas"/>
      </rPr>
      <t>K3</t>
    </r>
  </si>
  <si>
    <r>
      <rPr>
        <sz val="10"/>
        <rFont val="Consolas"/>
      </rPr>
      <t>Kilovolt Amperes Reactive Hour</t>
    </r>
  </si>
  <si>
    <r>
      <rPr>
        <sz val="10"/>
        <rFont val="Consolas"/>
      </rPr>
      <t>K2</t>
    </r>
  </si>
  <si>
    <r>
      <rPr>
        <sz val="10"/>
        <rFont val="Consolas"/>
      </rPr>
      <t>Kilovolt Amperes Reactive Demand</t>
    </r>
  </si>
  <si>
    <r>
      <rPr>
        <sz val="10"/>
        <rFont val="Consolas"/>
      </rPr>
      <t>K5</t>
    </r>
  </si>
  <si>
    <r>
      <rPr>
        <sz val="10"/>
        <rFont val="Consolas"/>
      </rPr>
      <t>Kilovolt Amperes Reactive</t>
    </r>
  </si>
  <si>
    <r>
      <rPr>
        <sz val="10"/>
        <rFont val="Consolas"/>
      </rPr>
      <t>K4</t>
    </r>
  </si>
  <si>
    <r>
      <rPr>
        <sz val="10"/>
        <rFont val="Consolas"/>
      </rPr>
      <t>KVA</t>
    </r>
  </si>
  <si>
    <r>
      <rPr>
        <sz val="10"/>
        <rFont val="Consolas"/>
      </rPr>
      <t>Kilovolt Amperes</t>
    </r>
  </si>
  <si>
    <r>
      <rPr>
        <sz val="10"/>
        <rFont val="Consolas"/>
      </rPr>
      <t>KJ</t>
    </r>
  </si>
  <si>
    <r>
      <rPr>
        <sz val="10"/>
        <rFont val="Consolas"/>
      </rPr>
      <t>Kilosegments</t>
    </r>
  </si>
  <si>
    <r>
      <rPr>
        <sz val="10"/>
        <rFont val="Consolas"/>
      </rPr>
      <t>KR</t>
    </r>
  </si>
  <si>
    <r>
      <rPr>
        <sz val="10"/>
        <rFont val="Consolas"/>
      </rPr>
      <t>Kiloroentgen</t>
    </r>
  </si>
  <si>
    <r>
      <rPr>
        <sz val="10"/>
        <rFont val="Consolas"/>
      </rPr>
      <t>34</t>
    </r>
  </si>
  <si>
    <r>
      <rPr>
        <sz val="10"/>
        <rFont val="Consolas"/>
      </rPr>
      <t>Kilopascals per Millimeter</t>
    </r>
  </si>
  <si>
    <r>
      <rPr>
        <sz val="10"/>
        <rFont val="Consolas"/>
      </rPr>
      <t>33</t>
    </r>
  </si>
  <si>
    <r>
      <rPr>
        <sz val="10"/>
        <rFont val="Consolas"/>
      </rPr>
      <t>Kilopascal Square Meters per Gram</t>
    </r>
  </si>
  <si>
    <r>
      <rPr>
        <sz val="10"/>
        <rFont val="Consolas"/>
      </rPr>
      <t>KQ</t>
    </r>
  </si>
  <si>
    <r>
      <rPr>
        <sz val="10"/>
        <rFont val="Consolas"/>
      </rPr>
      <t>KPA</t>
    </r>
  </si>
  <si>
    <r>
      <rPr>
        <sz val="10"/>
        <rFont val="Consolas"/>
      </rPr>
      <t>Kilopascal</t>
    </r>
  </si>
  <si>
    <r>
      <rPr>
        <sz val="10"/>
        <rFont val="Consolas"/>
      </rPr>
      <t>KF</t>
    </r>
  </si>
  <si>
    <r>
      <rPr>
        <sz val="10"/>
        <rFont val="Consolas"/>
      </rPr>
      <t>Kilopackets</t>
    </r>
  </si>
  <si>
    <r>
      <rPr>
        <sz val="10"/>
        <rFont val="Consolas"/>
      </rPr>
      <t>KP</t>
    </r>
  </si>
  <si>
    <r>
      <rPr>
        <sz val="10"/>
        <rFont val="Consolas"/>
      </rPr>
      <t>KMH</t>
    </r>
  </si>
  <si>
    <r>
      <rPr>
        <sz val="10"/>
        <rFont val="Consolas"/>
      </rPr>
      <t>Kilometers Per Hour</t>
    </r>
  </si>
  <si>
    <r>
      <rPr>
        <sz val="10"/>
        <rFont val="Consolas"/>
      </rPr>
      <t>DK</t>
    </r>
  </si>
  <si>
    <r>
      <rPr>
        <sz val="10"/>
        <rFont val="Consolas"/>
      </rPr>
      <t>KTM</t>
    </r>
  </si>
  <si>
    <r>
      <rPr>
        <sz val="10"/>
        <rFont val="Consolas"/>
      </rPr>
      <t>Kilometers</t>
    </r>
  </si>
  <si>
    <r>
      <rPr>
        <sz val="10"/>
        <rFont val="Consolas"/>
      </rPr>
      <t>4X</t>
    </r>
  </si>
  <si>
    <r>
      <rPr>
        <sz val="10"/>
        <rFont val="Consolas"/>
      </rPr>
      <t>Kiloliter Per Hour</t>
    </r>
  </si>
  <si>
    <r>
      <rPr>
        <sz val="10"/>
        <rFont val="Consolas"/>
      </rPr>
      <t>K6</t>
    </r>
  </si>
  <si>
    <r>
      <rPr>
        <sz val="10"/>
        <rFont val="Consolas"/>
      </rPr>
      <t>Kiloliter</t>
    </r>
  </si>
  <si>
    <r>
      <rPr>
        <sz val="10"/>
        <rFont val="Consolas"/>
      </rPr>
      <t>KI</t>
    </r>
  </si>
  <si>
    <r>
      <rPr>
        <sz val="10"/>
        <rFont val="Consolas"/>
      </rPr>
      <t>Kilograms/Millimeter Width</t>
    </r>
  </si>
  <si>
    <r>
      <rPr>
        <sz val="10"/>
        <rFont val="Consolas"/>
      </rPr>
      <t>KL</t>
    </r>
  </si>
  <si>
    <r>
      <rPr>
        <sz val="10"/>
        <rFont val="Consolas"/>
      </rPr>
      <t>Kilograms/Meter</t>
    </r>
  </si>
  <si>
    <r>
      <rPr>
        <sz val="10"/>
        <rFont val="Consolas"/>
      </rPr>
      <t>KM</t>
    </r>
  </si>
  <si>
    <r>
      <rPr>
        <sz val="10"/>
        <rFont val="Consolas"/>
      </rPr>
      <t>Kilograms per Square Meter, Kilograms, Decimal</t>
    </r>
  </si>
  <si>
    <r>
      <rPr>
        <sz val="10"/>
        <rFont val="Consolas"/>
      </rPr>
      <t>28</t>
    </r>
  </si>
  <si>
    <r>
      <rPr>
        <sz val="10"/>
        <rFont val="Consolas"/>
      </rPr>
      <t>Kilograms per Square Meter</t>
    </r>
  </si>
  <si>
    <r>
      <rPr>
        <sz val="10"/>
        <rFont val="Consolas"/>
      </rPr>
      <t>3I</t>
    </r>
  </si>
  <si>
    <r>
      <rPr>
        <sz val="10"/>
        <rFont val="Consolas"/>
      </rPr>
      <t>Kilograms Per Piece of Product</t>
    </r>
  </si>
  <si>
    <r>
      <rPr>
        <sz val="10"/>
        <rFont val="Consolas"/>
      </rPr>
      <t>K9</t>
    </r>
  </si>
  <si>
    <r>
      <rPr>
        <sz val="10"/>
        <rFont val="Consolas"/>
      </rPr>
      <t>Kilograms per Millimeter Squared (KG/MM2)</t>
    </r>
  </si>
  <si>
    <r>
      <rPr>
        <sz val="10"/>
        <rFont val="Consolas"/>
      </rPr>
      <t>KW</t>
    </r>
  </si>
  <si>
    <r>
      <rPr>
        <sz val="10"/>
        <rFont val="Consolas"/>
      </rPr>
      <t>Kilograms per Millimeter</t>
    </r>
  </si>
  <si>
    <r>
      <rPr>
        <sz val="10"/>
        <rFont val="Consolas"/>
      </rPr>
      <t>3F</t>
    </r>
  </si>
  <si>
    <r>
      <rPr>
        <sz val="10"/>
        <rFont val="Consolas"/>
      </rPr>
      <t>B35</t>
    </r>
  </si>
  <si>
    <r>
      <rPr>
        <sz val="10"/>
        <rFont val="Consolas"/>
      </rPr>
      <t>Kilograms Per Liter of Product</t>
    </r>
  </si>
  <si>
    <r>
      <rPr>
        <sz val="10"/>
        <rFont val="Consolas"/>
      </rPr>
      <t>3H</t>
    </r>
  </si>
  <si>
    <r>
      <rPr>
        <sz val="10"/>
        <rFont val="Consolas"/>
      </rPr>
      <t>Kilograms Per Kilogram of Product</t>
    </r>
  </si>
  <si>
    <r>
      <rPr>
        <sz val="10"/>
        <rFont val="Consolas"/>
      </rPr>
      <t>KC</t>
    </r>
  </si>
  <si>
    <r>
      <rPr>
        <sz val="10"/>
        <rFont val="Consolas"/>
      </rPr>
      <t>KMQ</t>
    </r>
  </si>
  <si>
    <r>
      <rPr>
        <sz val="10"/>
        <rFont val="Consolas"/>
      </rPr>
      <t>Kilograms per Cubic Meter</t>
    </r>
  </si>
  <si>
    <r>
      <rPr>
        <sz val="10"/>
        <rFont val="Consolas"/>
      </rPr>
      <t>32</t>
    </r>
  </si>
  <si>
    <r>
      <rPr>
        <sz val="10"/>
        <rFont val="Consolas"/>
      </rPr>
      <t>Kilograms per Air Dry Metric Tons</t>
    </r>
  </si>
  <si>
    <r>
      <rPr>
        <sz val="10"/>
        <rFont val="Consolas"/>
      </rPr>
      <t>KD</t>
    </r>
  </si>
  <si>
    <r>
      <rPr>
        <sz val="10"/>
        <rFont val="Consolas"/>
      </rPr>
      <t>Kilograms Decimal</t>
    </r>
  </si>
  <si>
    <r>
      <rPr>
        <sz val="10"/>
        <rFont val="Consolas"/>
      </rPr>
      <t>D5</t>
    </r>
  </si>
  <si>
    <r>
      <rPr>
        <sz val="10"/>
        <rFont val="Consolas"/>
      </rPr>
      <t>Kilogram Per Square Centimeter</t>
    </r>
  </si>
  <si>
    <r>
      <rPr>
        <sz val="10"/>
        <rFont val="Consolas"/>
      </rPr>
      <t>KG</t>
    </r>
  </si>
  <si>
    <r>
      <rPr>
        <sz val="10"/>
        <rFont val="Consolas"/>
      </rPr>
      <t>KGM</t>
    </r>
  </si>
  <si>
    <r>
      <rPr>
        <sz val="10"/>
        <rFont val="Consolas"/>
      </rPr>
      <t>Kilogram</t>
    </r>
  </si>
  <si>
    <r>
      <rPr>
        <sz val="10"/>
        <rFont val="Consolas"/>
      </rPr>
      <t>78</t>
    </r>
  </si>
  <si>
    <r>
      <rPr>
        <sz val="10"/>
        <rFont val="Consolas"/>
      </rPr>
      <t>Kilogauss</t>
    </r>
  </si>
  <si>
    <r>
      <rPr>
        <sz val="10"/>
        <rFont val="Consolas"/>
      </rPr>
      <t>2R</t>
    </r>
  </si>
  <si>
    <r>
      <rPr>
        <sz val="10"/>
        <rFont val="Consolas"/>
      </rPr>
      <t>Kilocurie</t>
    </r>
  </si>
  <si>
    <r>
      <rPr>
        <sz val="10"/>
        <rFont val="Consolas"/>
      </rPr>
      <t>KB</t>
    </r>
  </si>
  <si>
    <r>
      <rPr>
        <sz val="10"/>
        <rFont val="Consolas"/>
      </rPr>
      <t>Kilocharacters</t>
    </r>
  </si>
  <si>
    <r>
      <rPr>
        <sz val="10"/>
        <rFont val="Consolas"/>
      </rPr>
      <t>2P</t>
    </r>
  </si>
  <si>
    <r>
      <rPr>
        <sz val="10"/>
        <rFont val="Consolas"/>
      </rPr>
      <t>Kilobyte</t>
    </r>
  </si>
  <si>
    <r>
      <rPr>
        <sz val="10"/>
        <rFont val="Consolas"/>
      </rPr>
      <t>2Q</t>
    </r>
  </si>
  <si>
    <r>
      <rPr>
        <sz val="10"/>
        <rFont val="Consolas"/>
      </rPr>
      <t>Kilobecquerel</t>
    </r>
  </si>
  <si>
    <r>
      <rPr>
        <sz val="10"/>
        <rFont val="Consolas"/>
      </rPr>
      <t>84</t>
    </r>
  </si>
  <si>
    <r>
      <rPr>
        <sz val="10"/>
        <rFont val="Consolas"/>
      </rPr>
      <t>Kilo Pounds Per Square Inch (KSI)</t>
    </r>
  </si>
  <si>
    <r>
      <rPr>
        <sz val="10"/>
        <rFont val="Consolas"/>
      </rPr>
      <t>KV</t>
    </r>
  </si>
  <si>
    <r>
      <rPr>
        <sz val="10"/>
        <rFont val="Consolas"/>
      </rPr>
      <t>KEL</t>
    </r>
  </si>
  <si>
    <r>
      <rPr>
        <sz val="10"/>
        <rFont val="Consolas"/>
      </rPr>
      <t>Kelvin</t>
    </r>
  </si>
  <si>
    <r>
      <rPr>
        <sz val="10"/>
        <rFont val="Consolas"/>
      </rPr>
      <t>KE</t>
    </r>
  </si>
  <si>
    <r>
      <rPr>
        <sz val="10"/>
        <rFont val="Consolas"/>
      </rPr>
      <t>Keg</t>
    </r>
  </si>
  <si>
    <r>
      <rPr>
        <sz val="10"/>
        <rFont val="Consolas"/>
      </rPr>
      <t>JB</t>
    </r>
  </si>
  <si>
    <r>
      <rPr>
        <sz val="10"/>
        <rFont val="Consolas"/>
      </rPr>
      <t>Jumbo</t>
    </r>
  </si>
  <si>
    <r>
      <rPr>
        <sz val="10"/>
        <rFont val="Consolas"/>
      </rPr>
      <t>JU</t>
    </r>
  </si>
  <si>
    <r>
      <rPr>
        <sz val="10"/>
        <rFont val="Consolas"/>
      </rPr>
      <t>JG</t>
    </r>
  </si>
  <si>
    <r>
      <rPr>
        <sz val="10"/>
        <rFont val="Consolas"/>
      </rPr>
      <t>Jug</t>
    </r>
  </si>
  <si>
    <r>
      <rPr>
        <sz val="10"/>
        <rFont val="Consolas"/>
      </rPr>
      <t>86</t>
    </r>
  </si>
  <si>
    <r>
      <rPr>
        <sz val="10"/>
        <rFont val="Consolas"/>
      </rPr>
      <t>JOU</t>
    </r>
  </si>
  <si>
    <r>
      <rPr>
        <sz val="10"/>
        <rFont val="Consolas"/>
      </rPr>
      <t>Joules</t>
    </r>
  </si>
  <si>
    <r>
      <rPr>
        <sz val="10"/>
        <rFont val="Consolas"/>
      </rPr>
      <t>J2</t>
    </r>
  </si>
  <si>
    <r>
      <rPr>
        <sz val="10"/>
        <rFont val="Consolas"/>
      </rPr>
      <t>Joule Per Kilogram</t>
    </r>
  </si>
  <si>
    <r>
      <rPr>
        <sz val="10"/>
        <rFont val="Consolas"/>
      </rPr>
      <t>JE</t>
    </r>
  </si>
  <si>
    <r>
      <rPr>
        <sz val="10"/>
        <rFont val="Consolas"/>
      </rPr>
      <t>Joule Per Kelvin</t>
    </r>
  </si>
  <si>
    <r>
      <rPr>
        <sz val="10"/>
        <rFont val="Consolas"/>
      </rPr>
      <t>D95</t>
    </r>
  </si>
  <si>
    <r>
      <rPr>
        <sz val="10"/>
        <rFont val="Consolas"/>
      </rPr>
      <t>Joule per Gram</t>
    </r>
  </si>
  <si>
    <r>
      <rPr>
        <sz val="10"/>
        <rFont val="Consolas"/>
      </rPr>
      <t>JO</t>
    </r>
  </si>
  <si>
    <r>
      <rPr>
        <sz val="10"/>
        <rFont val="Consolas"/>
      </rPr>
      <t>Joint</t>
    </r>
  </si>
  <si>
    <r>
      <rPr>
        <sz val="10"/>
        <rFont val="Consolas"/>
      </rPr>
      <t>JA</t>
    </r>
  </si>
  <si>
    <r>
      <rPr>
        <sz val="10"/>
        <rFont val="Consolas"/>
      </rPr>
      <t>Job</t>
    </r>
  </si>
  <si>
    <r>
      <rPr>
        <sz val="10"/>
        <rFont val="Consolas"/>
      </rPr>
      <t>JR</t>
    </r>
  </si>
  <si>
    <r>
      <rPr>
        <sz val="10"/>
        <rFont val="Consolas"/>
      </rPr>
      <t>Jar</t>
    </r>
  </si>
  <si>
    <r>
      <rPr>
        <sz val="10"/>
        <rFont val="Consolas"/>
      </rPr>
      <t>Z1</t>
    </r>
  </si>
  <si>
    <r>
      <rPr>
        <sz val="10"/>
        <rFont val="Consolas"/>
      </rPr>
      <t>ISO container</t>
    </r>
  </si>
  <si>
    <r>
      <rPr>
        <sz val="10"/>
        <rFont val="Consolas"/>
      </rPr>
      <t>F2</t>
    </r>
  </si>
  <si>
    <r>
      <rPr>
        <sz val="10"/>
        <rFont val="Consolas"/>
      </rPr>
      <t>International Unit</t>
    </r>
  </si>
  <si>
    <r>
      <rPr>
        <sz val="10"/>
        <rFont val="Consolas"/>
      </rPr>
      <t>IP</t>
    </r>
  </si>
  <si>
    <r>
      <rPr>
        <sz val="10"/>
        <rFont val="Consolas"/>
      </rPr>
      <t>Insurance Policy</t>
    </r>
  </si>
  <si>
    <r>
      <rPr>
        <sz val="10"/>
        <rFont val="Consolas"/>
      </rPr>
      <t>UT</t>
    </r>
  </si>
  <si>
    <r>
      <rPr>
        <sz val="10"/>
        <rFont val="Consolas"/>
      </rPr>
      <t>Inhalation</t>
    </r>
  </si>
  <si>
    <r>
      <rPr>
        <sz val="10"/>
        <rFont val="Consolas"/>
      </rPr>
      <t>EF</t>
    </r>
  </si>
  <si>
    <r>
      <rPr>
        <sz val="10"/>
        <rFont val="Consolas"/>
      </rPr>
      <t>Inches, Fraction-Nominal</t>
    </r>
  </si>
  <si>
    <r>
      <rPr>
        <sz val="10"/>
        <rFont val="Consolas"/>
      </rPr>
      <t>E4</t>
    </r>
  </si>
  <si>
    <r>
      <rPr>
        <sz val="10"/>
        <rFont val="Consolas"/>
      </rPr>
      <t>Inches, Fraction--Minimum</t>
    </r>
  </si>
  <si>
    <r>
      <rPr>
        <sz val="10"/>
        <rFont val="Consolas"/>
      </rPr>
      <t>E3</t>
    </r>
  </si>
  <si>
    <r>
      <rPr>
        <sz val="10"/>
        <rFont val="Consolas"/>
      </rPr>
      <t>Inches, Fraction--Average</t>
    </r>
  </si>
  <si>
    <r>
      <rPr>
        <sz val="10"/>
        <rFont val="Consolas"/>
      </rPr>
      <t>E5</t>
    </r>
  </si>
  <si>
    <r>
      <rPr>
        <sz val="10"/>
        <rFont val="Consolas"/>
      </rPr>
      <t>Inches, Fraction--Actual</t>
    </r>
  </si>
  <si>
    <r>
      <rPr>
        <sz val="10"/>
        <rFont val="Consolas"/>
      </rPr>
      <t>ED</t>
    </r>
  </si>
  <si>
    <r>
      <rPr>
        <sz val="10"/>
        <rFont val="Consolas"/>
      </rPr>
      <t>Inches, Decimal--Nominal</t>
    </r>
  </si>
  <si>
    <r>
      <rPr>
        <sz val="10"/>
        <rFont val="Consolas"/>
      </rPr>
      <t>EM</t>
    </r>
  </si>
  <si>
    <r>
      <rPr>
        <sz val="10"/>
        <rFont val="Consolas"/>
      </rPr>
      <t>Inches, Decimal-Minimum</t>
    </r>
  </si>
  <si>
    <r>
      <rPr>
        <sz val="10"/>
        <rFont val="Consolas"/>
      </rPr>
      <t>E7</t>
    </r>
  </si>
  <si>
    <r>
      <rPr>
        <sz val="10"/>
        <rFont val="Consolas"/>
      </rPr>
      <t>Inches, Decimal--Average</t>
    </r>
  </si>
  <si>
    <r>
      <rPr>
        <sz val="10"/>
        <rFont val="Consolas"/>
      </rPr>
      <t>E8</t>
    </r>
  </si>
  <si>
    <r>
      <rPr>
        <sz val="10"/>
        <rFont val="Consolas"/>
      </rPr>
      <t>Inches, Decimal--Actual</t>
    </r>
  </si>
  <si>
    <r>
      <rPr>
        <sz val="10"/>
        <rFont val="Consolas"/>
      </rPr>
      <t>IV</t>
    </r>
  </si>
  <si>
    <r>
      <rPr>
        <sz val="10"/>
        <rFont val="Consolas"/>
      </rPr>
      <t>Inches Per Second Per Second (Acceleration)</t>
    </r>
  </si>
  <si>
    <r>
      <rPr>
        <sz val="10"/>
        <rFont val="Consolas"/>
      </rPr>
      <t>IU</t>
    </r>
  </si>
  <si>
    <r>
      <rPr>
        <sz val="10"/>
        <rFont val="Consolas"/>
      </rPr>
      <t>Inches Per Second (Linear Speed)</t>
    </r>
  </si>
  <si>
    <r>
      <rPr>
        <sz val="10"/>
        <rFont val="Consolas"/>
      </rPr>
      <t>IL</t>
    </r>
  </si>
  <si>
    <r>
      <rPr>
        <sz val="10"/>
        <rFont val="Consolas"/>
      </rPr>
      <t>Inches per Minute</t>
    </r>
  </si>
  <si>
    <r>
      <rPr>
        <sz val="10"/>
        <rFont val="Consolas"/>
      </rPr>
      <t>IF</t>
    </r>
  </si>
  <si>
    <r>
      <rPr>
        <sz val="10"/>
        <rFont val="Consolas"/>
      </rPr>
      <t>Inches of Water</t>
    </r>
  </si>
  <si>
    <r>
      <rPr>
        <sz val="10"/>
        <rFont val="Consolas"/>
      </rPr>
      <t>IA</t>
    </r>
  </si>
  <si>
    <r>
      <rPr>
        <sz val="10"/>
        <rFont val="Consolas"/>
      </rPr>
      <t>Inch Pound</t>
    </r>
  </si>
  <si>
    <r>
      <rPr>
        <sz val="10"/>
        <rFont val="Consolas"/>
      </rPr>
      <t>IN</t>
    </r>
  </si>
  <si>
    <r>
      <rPr>
        <sz val="10"/>
        <rFont val="Consolas"/>
      </rPr>
      <t>INH</t>
    </r>
  </si>
  <si>
    <r>
      <rPr>
        <sz val="10"/>
        <rFont val="Consolas"/>
      </rPr>
      <t>Inch</t>
    </r>
  </si>
  <si>
    <r>
      <rPr>
        <sz val="10"/>
        <rFont val="Consolas"/>
      </rPr>
      <t>IM</t>
    </r>
  </si>
  <si>
    <r>
      <rPr>
        <sz val="10"/>
        <rFont val="Consolas"/>
      </rPr>
      <t>Impressions</t>
    </r>
  </si>
  <si>
    <r>
      <rPr>
        <sz val="10"/>
        <rFont val="Consolas"/>
      </rPr>
      <t>G3</t>
    </r>
  </si>
  <si>
    <r>
      <rPr>
        <sz val="10"/>
        <rFont val="Consolas"/>
      </rPr>
      <t>Imperial Gallons Per Minute</t>
    </r>
  </si>
  <si>
    <r>
      <rPr>
        <sz val="10"/>
        <rFont val="Consolas"/>
      </rPr>
      <t>GI</t>
    </r>
  </si>
  <si>
    <r>
      <rPr>
        <sz val="10"/>
        <rFont val="Consolas"/>
      </rPr>
      <t>GLI</t>
    </r>
  </si>
  <si>
    <r>
      <rPr>
        <sz val="10"/>
        <rFont val="Consolas"/>
      </rPr>
      <t>Imperial Gallons</t>
    </r>
  </si>
  <si>
    <r>
      <rPr>
        <sz val="10"/>
        <rFont val="Consolas"/>
      </rPr>
      <t>5J</t>
    </r>
  </si>
  <si>
    <r>
      <rPr>
        <sz val="10"/>
        <rFont val="Consolas"/>
      </rPr>
      <t>Hydraulic Horse Power</t>
    </r>
  </si>
  <si>
    <r>
      <rPr>
        <sz val="10"/>
        <rFont val="Consolas"/>
      </rPr>
      <t>HE</t>
    </r>
  </si>
  <si>
    <r>
      <rPr>
        <sz val="10"/>
        <rFont val="Consolas"/>
      </rPr>
      <t>Hundredth of a Carat</t>
    </r>
  </si>
  <si>
    <r>
      <rPr>
        <sz val="10"/>
        <rFont val="Consolas"/>
      </rPr>
      <t>HY</t>
    </r>
  </si>
  <si>
    <r>
      <rPr>
        <sz val="10"/>
        <rFont val="Consolas"/>
      </rPr>
      <t>Hundred Yards</t>
    </r>
  </si>
  <si>
    <r>
      <rPr>
        <sz val="10"/>
        <rFont val="Consolas"/>
      </rPr>
      <t>HV</t>
    </r>
  </si>
  <si>
    <r>
      <rPr>
        <sz val="10"/>
        <rFont val="Consolas"/>
      </rPr>
      <t>Hundred Weight (Short)</t>
    </r>
  </si>
  <si>
    <r>
      <rPr>
        <sz val="10"/>
        <rFont val="Consolas"/>
      </rPr>
      <t>HW</t>
    </r>
  </si>
  <si>
    <r>
      <rPr>
        <sz val="10"/>
        <rFont val="Consolas"/>
      </rPr>
      <t>CWI</t>
    </r>
  </si>
  <si>
    <r>
      <rPr>
        <sz val="10"/>
        <rFont val="Consolas"/>
      </rPr>
      <t>Hundred Weight (Long)</t>
    </r>
  </si>
  <si>
    <r>
      <rPr>
        <sz val="10"/>
        <rFont val="Consolas"/>
      </rPr>
      <t>HO</t>
    </r>
  </si>
  <si>
    <r>
      <rPr>
        <sz val="10"/>
        <rFont val="Consolas"/>
      </rPr>
      <t>Hundred Troy Ounces</t>
    </r>
  </si>
  <si>
    <r>
      <rPr>
        <sz val="10"/>
        <rFont val="Consolas"/>
      </rPr>
      <t>HS</t>
    </r>
  </si>
  <si>
    <r>
      <rPr>
        <sz val="10"/>
        <rFont val="Consolas"/>
      </rPr>
      <t>Hundred Square Feet</t>
    </r>
  </si>
  <si>
    <r>
      <rPr>
        <sz val="10"/>
        <rFont val="Consolas"/>
      </rPr>
      <t>HI</t>
    </r>
  </si>
  <si>
    <r>
      <rPr>
        <sz val="10"/>
        <rFont val="Consolas"/>
      </rPr>
      <t>Hundred Sheets</t>
    </r>
  </si>
  <si>
    <r>
      <rPr>
        <sz val="10"/>
        <rFont val="Consolas"/>
      </rPr>
      <t>HK</t>
    </r>
  </si>
  <si>
    <r>
      <rPr>
        <sz val="10"/>
        <rFont val="Consolas"/>
      </rPr>
      <t>Hundred Kilograms</t>
    </r>
  </si>
  <si>
    <r>
      <rPr>
        <sz val="10"/>
        <rFont val="Consolas"/>
      </rPr>
      <t>HL</t>
    </r>
  </si>
  <si>
    <r>
      <rPr>
        <sz val="10"/>
        <rFont val="Consolas"/>
      </rPr>
      <t>Hundred Feet - Linear</t>
    </r>
  </si>
  <si>
    <r>
      <rPr>
        <sz val="10"/>
        <rFont val="Consolas"/>
      </rPr>
      <t>HF</t>
    </r>
  </si>
  <si>
    <r>
      <rPr>
        <sz val="10"/>
        <rFont val="Consolas"/>
      </rPr>
      <t>Hundred Feet</t>
    </r>
  </si>
  <si>
    <r>
      <rPr>
        <sz val="10"/>
        <rFont val="Consolas"/>
      </rPr>
      <t>FF</t>
    </r>
  </si>
  <si>
    <r>
      <rPr>
        <sz val="10"/>
        <rFont val="Consolas"/>
      </rPr>
      <t>Hundred Cubic Meters</t>
    </r>
  </si>
  <si>
    <r>
      <rPr>
        <sz val="10"/>
        <rFont val="Consolas"/>
      </rPr>
      <t>HH</t>
    </r>
  </si>
  <si>
    <r>
      <rPr>
        <sz val="10"/>
        <rFont val="Consolas"/>
      </rPr>
      <t>Hundred Cubic Feet</t>
    </r>
  </si>
  <si>
    <r>
      <rPr>
        <sz val="10"/>
        <rFont val="Consolas"/>
      </rPr>
      <t>HC</t>
    </r>
  </si>
  <si>
    <r>
      <rPr>
        <sz val="10"/>
        <rFont val="Consolas"/>
      </rPr>
      <t>Hundred Count</t>
    </r>
  </si>
  <si>
    <r>
      <rPr>
        <sz val="10"/>
        <rFont val="Consolas"/>
      </rPr>
      <t>HB</t>
    </r>
  </si>
  <si>
    <r>
      <rPr>
        <sz val="10"/>
        <rFont val="Consolas"/>
      </rPr>
      <t>HBX</t>
    </r>
  </si>
  <si>
    <r>
      <rPr>
        <sz val="10"/>
        <rFont val="Consolas"/>
      </rPr>
      <t>Hundred Boxes</t>
    </r>
  </si>
  <si>
    <r>
      <rPr>
        <sz val="10"/>
        <rFont val="Consolas"/>
      </rPr>
      <t>HU</t>
    </r>
  </si>
  <si>
    <r>
      <rPr>
        <sz val="10"/>
        <rFont val="Consolas"/>
      </rPr>
      <t>CEN</t>
    </r>
  </si>
  <si>
    <r>
      <rPr>
        <sz val="10"/>
        <rFont val="Consolas"/>
      </rPr>
      <t>Hundred</t>
    </r>
  </si>
  <si>
    <r>
      <rPr>
        <sz val="10"/>
        <rFont val="Consolas"/>
      </rPr>
      <t>HR</t>
    </r>
  </si>
  <si>
    <r>
      <rPr>
        <sz val="10"/>
        <rFont val="Consolas"/>
      </rPr>
      <t>HUR</t>
    </r>
  </si>
  <si>
    <r>
      <rPr>
        <sz val="10"/>
        <rFont val="Consolas"/>
      </rPr>
      <t>Hours</t>
    </r>
  </si>
  <si>
    <r>
      <rPr>
        <sz val="10"/>
        <rFont val="Consolas"/>
      </rPr>
      <t>30</t>
    </r>
  </si>
  <si>
    <r>
      <rPr>
        <sz val="10"/>
        <rFont val="Consolas"/>
      </rPr>
      <t>Horsepower Days per Air Dry Metric Tons</t>
    </r>
  </si>
  <si>
    <r>
      <rPr>
        <sz val="10"/>
        <rFont val="Consolas"/>
      </rPr>
      <t>HJ</t>
    </r>
  </si>
  <si>
    <r>
      <rPr>
        <sz val="10"/>
        <rFont val="Consolas"/>
      </rPr>
      <t>Horsepower</t>
    </r>
  </si>
  <si>
    <r>
      <rPr>
        <sz val="10"/>
        <rFont val="Consolas"/>
      </rPr>
      <t>HZ</t>
    </r>
  </si>
  <si>
    <r>
      <rPr>
        <sz val="10"/>
        <rFont val="Consolas"/>
      </rPr>
      <t>HTZ</t>
    </r>
  </si>
  <si>
    <r>
      <rPr>
        <sz val="10"/>
        <rFont val="Consolas"/>
      </rPr>
      <t>Hertz</t>
    </r>
  </si>
  <si>
    <r>
      <rPr>
        <sz val="10"/>
        <rFont val="Consolas"/>
      </rPr>
      <t>81</t>
    </r>
  </si>
  <si>
    <r>
      <rPr>
        <sz val="10"/>
        <rFont val="Consolas"/>
      </rPr>
      <t>Henry</t>
    </r>
  </si>
  <si>
    <r>
      <rPr>
        <sz val="10"/>
        <rFont val="Consolas"/>
      </rPr>
      <t>E1</t>
    </r>
  </si>
  <si>
    <r>
      <rPr>
        <sz val="10"/>
        <rFont val="Consolas"/>
      </rPr>
      <t>Hectometer</t>
    </r>
  </si>
  <si>
    <r>
      <rPr>
        <sz val="10"/>
        <rFont val="Consolas"/>
      </rPr>
      <t>H4</t>
    </r>
  </si>
  <si>
    <r>
      <rPr>
        <sz val="10"/>
        <rFont val="Consolas"/>
      </rPr>
      <t>HLT</t>
    </r>
  </si>
  <si>
    <r>
      <rPr>
        <sz val="10"/>
        <rFont val="Consolas"/>
      </rPr>
      <t>Hectoliter</t>
    </r>
  </si>
  <si>
    <r>
      <rPr>
        <sz val="10"/>
        <rFont val="Consolas"/>
      </rPr>
      <t>HG</t>
    </r>
  </si>
  <si>
    <r>
      <rPr>
        <sz val="10"/>
        <rFont val="Consolas"/>
      </rPr>
      <t>HGM</t>
    </r>
  </si>
  <si>
    <r>
      <rPr>
        <sz val="10"/>
        <rFont val="Consolas"/>
      </rPr>
      <t>Hectogram</t>
    </r>
  </si>
  <si>
    <r>
      <rPr>
        <sz val="10"/>
        <rFont val="Consolas"/>
      </rPr>
      <t>HQ</t>
    </r>
  </si>
  <si>
    <r>
      <rPr>
        <sz val="10"/>
        <rFont val="Consolas"/>
      </rPr>
      <t>Hectare</t>
    </r>
  </si>
  <si>
    <r>
      <rPr>
        <sz val="10"/>
        <rFont val="Consolas"/>
      </rPr>
      <t>HA</t>
    </r>
  </si>
  <si>
    <r>
      <rPr>
        <sz val="10"/>
        <rFont val="Consolas"/>
      </rPr>
      <t>Hank</t>
    </r>
  </si>
  <si>
    <r>
      <rPr>
        <sz val="10"/>
        <rFont val="Consolas"/>
      </rPr>
      <t>PV</t>
    </r>
  </si>
  <si>
    <r>
      <rPr>
        <sz val="10"/>
        <rFont val="Consolas"/>
      </rPr>
      <t>Half Pint</t>
    </r>
  </si>
  <si>
    <r>
      <rPr>
        <sz val="10"/>
        <rFont val="Consolas"/>
      </rPr>
      <t>H1</t>
    </r>
  </si>
  <si>
    <r>
      <rPr>
        <sz val="10"/>
        <rFont val="Consolas"/>
      </rPr>
      <t>Half Pages - Electronic</t>
    </r>
  </si>
  <si>
    <r>
      <rPr>
        <sz val="10"/>
        <rFont val="Consolas"/>
      </rPr>
      <t>H2</t>
    </r>
  </si>
  <si>
    <r>
      <rPr>
        <sz val="10"/>
        <rFont val="Consolas"/>
      </rPr>
      <t>Half Liter</t>
    </r>
  </si>
  <si>
    <r>
      <rPr>
        <sz val="10"/>
        <rFont val="Consolas"/>
      </rPr>
      <t>HT</t>
    </r>
  </si>
  <si>
    <r>
      <rPr>
        <sz val="10"/>
        <rFont val="Consolas"/>
      </rPr>
      <t>Half Hour</t>
    </r>
  </si>
  <si>
    <r>
      <rPr>
        <sz val="10"/>
        <rFont val="Consolas"/>
      </rPr>
      <t>GH</t>
    </r>
  </si>
  <si>
    <r>
      <rPr>
        <sz val="10"/>
        <rFont val="Consolas"/>
      </rPr>
      <t>Half Gallon</t>
    </r>
  </si>
  <si>
    <r>
      <rPr>
        <sz val="10"/>
        <rFont val="Consolas"/>
      </rPr>
      <t>HD</t>
    </r>
  </si>
  <si>
    <r>
      <rPr>
        <sz val="10"/>
        <rFont val="Consolas"/>
      </rPr>
      <t>Half Dozen</t>
    </r>
  </si>
  <si>
    <r>
      <rPr>
        <sz val="10"/>
        <rFont val="Consolas"/>
      </rPr>
      <t>GY</t>
    </r>
  </si>
  <si>
    <r>
      <rPr>
        <sz val="10"/>
        <rFont val="Consolas"/>
      </rPr>
      <t>Gross Yard</t>
    </r>
  </si>
  <si>
    <r>
      <rPr>
        <sz val="10"/>
        <rFont val="Consolas"/>
      </rPr>
      <t>TG</t>
    </r>
  </si>
  <si>
    <r>
      <rPr>
        <sz val="10"/>
        <rFont val="Consolas"/>
      </rPr>
      <t>GT</t>
    </r>
  </si>
  <si>
    <r>
      <rPr>
        <sz val="10"/>
        <rFont val="Consolas"/>
      </rPr>
      <t>Gross Ton</t>
    </r>
  </si>
  <si>
    <r>
      <rPr>
        <sz val="10"/>
        <rFont val="Consolas"/>
      </rPr>
      <t>GN</t>
    </r>
  </si>
  <si>
    <r>
      <rPr>
        <sz val="10"/>
        <rFont val="Consolas"/>
      </rPr>
      <t>Gross Gallons</t>
    </r>
  </si>
  <si>
    <r>
      <rPr>
        <sz val="10"/>
        <rFont val="Consolas"/>
      </rPr>
      <t>GD</t>
    </r>
  </si>
  <si>
    <r>
      <rPr>
        <sz val="10"/>
        <rFont val="Consolas"/>
      </rPr>
      <t>Gross Barrels</t>
    </r>
  </si>
  <si>
    <r>
      <rPr>
        <sz val="10"/>
        <rFont val="Consolas"/>
      </rPr>
      <t>GS</t>
    </r>
  </si>
  <si>
    <r>
      <rPr>
        <sz val="10"/>
        <rFont val="Consolas"/>
      </rPr>
      <t>GRO</t>
    </r>
  </si>
  <si>
    <r>
      <rPr>
        <sz val="10"/>
        <rFont val="Consolas"/>
      </rPr>
      <t>Gross</t>
    </r>
  </si>
  <si>
    <r>
      <rPr>
        <sz val="10"/>
        <rFont val="Consolas"/>
      </rPr>
      <t>GG</t>
    </r>
  </si>
  <si>
    <r>
      <rPr>
        <sz val="10"/>
        <rFont val="Consolas"/>
      </rPr>
      <t>GGR</t>
    </r>
  </si>
  <si>
    <r>
      <rPr>
        <sz val="10"/>
        <rFont val="Consolas"/>
      </rPr>
      <t>Great Gross (Dozen Gross)</t>
    </r>
  </si>
  <si>
    <r>
      <rPr>
        <sz val="10"/>
        <rFont val="Consolas"/>
      </rPr>
      <t>25</t>
    </r>
  </si>
  <si>
    <r>
      <rPr>
        <sz val="10"/>
        <rFont val="Consolas"/>
      </rPr>
      <t>Grams per Square Centimeter</t>
    </r>
  </si>
  <si>
    <r>
      <rPr>
        <sz val="10"/>
        <rFont val="Consolas"/>
      </rPr>
      <t>GM</t>
    </r>
  </si>
  <si>
    <r>
      <rPr>
        <sz val="10"/>
        <rFont val="Consolas"/>
      </rPr>
      <t>Grams per Sq. Meter</t>
    </r>
  </si>
  <si>
    <r>
      <rPr>
        <sz val="10"/>
        <rFont val="Consolas"/>
      </rPr>
      <t>GJ</t>
    </r>
  </si>
  <si>
    <r>
      <rPr>
        <sz val="10"/>
        <rFont val="Consolas"/>
      </rPr>
      <t>Grams per Milliliter</t>
    </r>
  </si>
  <si>
    <r>
      <rPr>
        <sz val="10"/>
        <rFont val="Consolas"/>
      </rPr>
      <t>GL</t>
    </r>
  </si>
  <si>
    <r>
      <rPr>
        <sz val="10"/>
        <rFont val="Consolas"/>
      </rPr>
      <t>Grams per Liter</t>
    </r>
  </si>
  <si>
    <r>
      <rPr>
        <sz val="10"/>
        <rFont val="Consolas"/>
      </rPr>
      <t>GK</t>
    </r>
  </si>
  <si>
    <r>
      <rPr>
        <sz val="10"/>
        <rFont val="Consolas"/>
      </rPr>
      <t>Grams per Kilogram</t>
    </r>
  </si>
  <si>
    <r>
      <rPr>
        <sz val="10"/>
        <rFont val="Consolas"/>
      </rPr>
      <t>23</t>
    </r>
  </si>
  <si>
    <r>
      <rPr>
        <sz val="10"/>
        <rFont val="Consolas"/>
      </rPr>
      <t>Grams per Cubic Centimeter</t>
    </r>
  </si>
  <si>
    <r>
      <rPr>
        <sz val="10"/>
        <rFont val="Consolas"/>
      </rPr>
      <t>GC</t>
    </r>
  </si>
  <si>
    <r>
      <rPr>
        <sz val="10"/>
        <rFont val="Consolas"/>
      </rPr>
      <t>Grams per 100 Grams</t>
    </r>
  </si>
  <si>
    <r>
      <rPr>
        <sz val="10"/>
        <rFont val="Consolas"/>
      </rPr>
      <t>GF</t>
    </r>
  </si>
  <si>
    <r>
      <rPr>
        <sz val="10"/>
        <rFont val="Consolas"/>
      </rPr>
      <t>Grams per 100 Centimeters</t>
    </r>
  </si>
  <si>
    <r>
      <rPr>
        <sz val="10"/>
        <rFont val="Consolas"/>
      </rPr>
      <t>GR</t>
    </r>
  </si>
  <si>
    <r>
      <rPr>
        <sz val="10"/>
        <rFont val="Consolas"/>
      </rPr>
      <t>GRM</t>
    </r>
  </si>
  <si>
    <r>
      <rPr>
        <sz val="10"/>
        <rFont val="Consolas"/>
      </rPr>
      <t>Gram</t>
    </r>
  </si>
  <si>
    <r>
      <rPr>
        <sz val="10"/>
        <rFont val="Consolas"/>
      </rPr>
      <t>GX</t>
    </r>
  </si>
  <si>
    <r>
      <rPr>
        <sz val="10"/>
        <rFont val="Consolas"/>
      </rPr>
      <t>GRN</t>
    </r>
  </si>
  <si>
    <r>
      <rPr>
        <sz val="10"/>
        <rFont val="Consolas"/>
      </rPr>
      <t>Grain</t>
    </r>
  </si>
  <si>
    <r>
      <rPr>
        <sz val="10"/>
        <rFont val="Consolas"/>
      </rPr>
      <t>G5</t>
    </r>
  </si>
  <si>
    <r>
      <rPr>
        <sz val="10"/>
        <rFont val="Consolas"/>
      </rPr>
      <t>GII</t>
    </r>
  </si>
  <si>
    <r>
      <rPr>
        <sz val="10"/>
        <rFont val="Consolas"/>
      </rPr>
      <t>Gill (Imperial)</t>
    </r>
  </si>
  <si>
    <r>
      <rPr>
        <sz val="10"/>
        <rFont val="Consolas"/>
      </rPr>
      <t>GV</t>
    </r>
  </si>
  <si>
    <r>
      <rPr>
        <sz val="10"/>
        <rFont val="Consolas"/>
      </rPr>
      <t>Gigajoules</t>
    </r>
  </si>
  <si>
    <r>
      <rPr>
        <sz val="10"/>
        <rFont val="Consolas"/>
      </rPr>
      <t>G8</t>
    </r>
  </si>
  <si>
    <r>
      <rPr>
        <sz val="10"/>
        <rFont val="Consolas"/>
      </rPr>
      <t>Gigacalories</t>
    </r>
  </si>
  <si>
    <r>
      <rPr>
        <sz val="10"/>
        <rFont val="Consolas"/>
      </rPr>
      <t>G9</t>
    </r>
  </si>
  <si>
    <r>
      <rPr>
        <sz val="10"/>
        <rFont val="Consolas"/>
      </rPr>
      <t>Gigabyte</t>
    </r>
  </si>
  <si>
    <r>
      <rPr>
        <sz val="10"/>
        <rFont val="Consolas"/>
      </rPr>
      <t>G4</t>
    </r>
  </si>
  <si>
    <r>
      <rPr>
        <sz val="10"/>
        <rFont val="Consolas"/>
      </rPr>
      <t>GBQ</t>
    </r>
  </si>
  <si>
    <r>
      <rPr>
        <sz val="10"/>
        <rFont val="Consolas"/>
      </rPr>
      <t>Gigabecquerel</t>
    </r>
  </si>
  <si>
    <r>
      <rPr>
        <sz val="10"/>
        <rFont val="Consolas"/>
      </rPr>
      <t>GU</t>
    </r>
  </si>
  <si>
    <r>
      <rPr>
        <sz val="10"/>
        <rFont val="Consolas"/>
      </rPr>
      <t>Gauss per Oersteds</t>
    </r>
  </si>
  <si>
    <r>
      <rPr>
        <sz val="10"/>
        <rFont val="Consolas"/>
      </rPr>
      <t>76</t>
    </r>
  </si>
  <si>
    <r>
      <rPr>
        <sz val="10"/>
        <rFont val="Consolas"/>
      </rPr>
      <t>Gauss</t>
    </r>
  </si>
  <si>
    <r>
      <rPr>
        <sz val="10"/>
        <rFont val="Consolas"/>
      </rPr>
      <t>GB</t>
    </r>
  </si>
  <si>
    <r>
      <rPr>
        <sz val="10"/>
        <rFont val="Consolas"/>
      </rPr>
      <t>Gallons/Day</t>
    </r>
  </si>
  <si>
    <r>
      <rPr>
        <sz val="10"/>
        <rFont val="Consolas"/>
      </rPr>
      <t>GW</t>
    </r>
  </si>
  <si>
    <r>
      <rPr>
        <sz val="10"/>
        <rFont val="Consolas"/>
      </rPr>
      <t>Gallons Per Thousand Cubic Feet</t>
    </r>
  </si>
  <si>
    <r>
      <rPr>
        <sz val="10"/>
        <rFont val="Consolas"/>
      </rPr>
      <t>5C</t>
    </r>
  </si>
  <si>
    <r>
      <rPr>
        <sz val="10"/>
        <rFont val="Consolas"/>
      </rPr>
      <t>Gallons per Thousand</t>
    </r>
  </si>
  <si>
    <r>
      <rPr>
        <sz val="10"/>
        <rFont val="Consolas"/>
      </rPr>
      <t>GA</t>
    </r>
  </si>
  <si>
    <r>
      <rPr>
        <sz val="10"/>
        <rFont val="Consolas"/>
      </rPr>
      <t>GLL</t>
    </r>
  </si>
  <si>
    <r>
      <rPr>
        <sz val="10"/>
        <rFont val="Consolas"/>
      </rPr>
      <t>Gallon</t>
    </r>
  </si>
  <si>
    <r>
      <rPr>
        <sz val="10"/>
        <rFont val="Consolas"/>
      </rPr>
      <t>GZ</t>
    </r>
  </si>
  <si>
    <r>
      <rPr>
        <sz val="10"/>
        <rFont val="Consolas"/>
      </rPr>
      <t>Gage Systems</t>
    </r>
  </si>
  <si>
    <r>
      <rPr>
        <sz val="10"/>
        <rFont val="Consolas"/>
      </rPr>
      <t>1G</t>
    </r>
  </si>
  <si>
    <r>
      <rPr>
        <sz val="10"/>
        <rFont val="Consolas"/>
      </rPr>
      <t>Fuel Usage (Gallons)</t>
    </r>
  </si>
  <si>
    <r>
      <rPr>
        <sz val="10"/>
        <rFont val="Consolas"/>
      </rPr>
      <t>1Q</t>
    </r>
  </si>
  <si>
    <r>
      <rPr>
        <sz val="10"/>
        <rFont val="Consolas"/>
      </rPr>
      <t>Frames</t>
    </r>
  </si>
  <si>
    <r>
      <rPr>
        <sz val="10"/>
        <rFont val="Consolas"/>
      </rPr>
      <t>P4</t>
    </r>
  </si>
  <si>
    <r>
      <rPr>
        <sz val="10"/>
        <rFont val="Consolas"/>
      </rPr>
      <t>Four-Pack</t>
    </r>
  </si>
  <si>
    <r>
      <rPr>
        <sz val="10"/>
        <rFont val="Consolas"/>
      </rPr>
      <t>85</t>
    </r>
  </si>
  <si>
    <r>
      <rPr>
        <sz val="10"/>
        <rFont val="Consolas"/>
      </rPr>
      <t>Foot Pounds</t>
    </r>
  </si>
  <si>
    <r>
      <rPr>
        <sz val="10"/>
        <rFont val="Consolas"/>
      </rPr>
      <t>FT</t>
    </r>
  </si>
  <si>
    <r>
      <rPr>
        <sz val="10"/>
        <rFont val="Consolas"/>
      </rPr>
      <t>FOT</t>
    </r>
  </si>
  <si>
    <r>
      <rPr>
        <sz val="10"/>
        <rFont val="Consolas"/>
      </rPr>
      <t>Foot</t>
    </r>
  </si>
  <si>
    <r>
      <rPr>
        <sz val="10"/>
        <rFont val="Consolas"/>
      </rPr>
      <t>FZ</t>
    </r>
  </si>
  <si>
    <r>
      <rPr>
        <sz val="10"/>
        <rFont val="Consolas"/>
      </rPr>
      <t>OZI</t>
    </r>
  </si>
  <si>
    <r>
      <rPr>
        <sz val="10"/>
        <rFont val="Consolas"/>
      </rPr>
      <t>Fluid Ounce (Imperial)</t>
    </r>
  </si>
  <si>
    <r>
      <rPr>
        <sz val="10"/>
        <rFont val="Consolas"/>
      </rPr>
      <t>FO</t>
    </r>
  </si>
  <si>
    <r>
      <rPr>
        <sz val="10"/>
        <rFont val="Consolas"/>
      </rPr>
      <t>OZA</t>
    </r>
  </si>
  <si>
    <r>
      <rPr>
        <sz val="10"/>
        <rFont val="Consolas"/>
      </rPr>
      <t>Fluid Ounce</t>
    </r>
  </si>
  <si>
    <r>
      <rPr>
        <sz val="10"/>
        <rFont val="Consolas"/>
      </rPr>
      <t>V1</t>
    </r>
  </si>
  <si>
    <r>
      <rPr>
        <sz val="10"/>
        <rFont val="Consolas"/>
      </rPr>
      <t>Flat</t>
    </r>
  </si>
  <si>
    <r>
      <rPr>
        <sz val="10"/>
        <rFont val="Consolas"/>
      </rPr>
      <t>FL</t>
    </r>
  </si>
  <si>
    <r>
      <rPr>
        <sz val="10"/>
        <rFont val="Consolas"/>
      </rPr>
      <t>Flake Ton</t>
    </r>
  </si>
  <si>
    <r>
      <rPr>
        <sz val="10"/>
        <rFont val="Consolas"/>
      </rPr>
      <t>1I</t>
    </r>
  </si>
  <si>
    <r>
      <rPr>
        <sz val="10"/>
        <rFont val="Consolas"/>
      </rPr>
      <t>Fixed Rate</t>
    </r>
  </si>
  <si>
    <r>
      <rPr>
        <sz val="10"/>
        <rFont val="Consolas"/>
      </rPr>
      <t>P5</t>
    </r>
  </si>
  <si>
    <r>
      <rPr>
        <sz val="10"/>
        <rFont val="Consolas"/>
      </rPr>
      <t>Five-Pack</t>
    </r>
  </si>
  <si>
    <r>
      <rPr>
        <sz val="10"/>
        <rFont val="Consolas"/>
      </rPr>
      <t>VC</t>
    </r>
  </si>
  <si>
    <r>
      <rPr>
        <sz val="10"/>
        <rFont val="Consolas"/>
      </rPr>
      <t>Five Hundred</t>
    </r>
  </si>
  <si>
    <r>
      <rPr>
        <sz val="10"/>
        <rFont val="Consolas"/>
      </rPr>
      <t>UY</t>
    </r>
  </si>
  <si>
    <r>
      <rPr>
        <sz val="10"/>
        <rFont val="Consolas"/>
      </rPr>
      <t>Fifty Square Feet</t>
    </r>
  </si>
  <si>
    <r>
      <rPr>
        <sz val="10"/>
        <rFont val="Consolas"/>
      </rPr>
      <t>UZ</t>
    </r>
  </si>
  <si>
    <r>
      <rPr>
        <sz val="10"/>
        <rFont val="Consolas"/>
      </rPr>
      <t>Fifty Count</t>
    </r>
  </si>
  <si>
    <r>
      <rPr>
        <sz val="10"/>
        <rFont val="Consolas"/>
      </rPr>
      <t>Q4</t>
    </r>
  </si>
  <si>
    <r>
      <rPr>
        <sz val="10"/>
        <rFont val="Consolas"/>
      </rPr>
      <t>Fifty</t>
    </r>
  </si>
  <si>
    <r>
      <rPr>
        <sz val="10"/>
        <rFont val="Consolas"/>
      </rPr>
      <t>FB</t>
    </r>
  </si>
  <si>
    <r>
      <rPr>
        <sz val="10"/>
        <rFont val="Consolas"/>
      </rPr>
      <t>Fields</t>
    </r>
  </si>
  <si>
    <r>
      <rPr>
        <sz val="10"/>
        <rFont val="Consolas"/>
      </rPr>
      <t>F9</t>
    </r>
  </si>
  <si>
    <r>
      <rPr>
        <sz val="10"/>
        <rFont val="Consolas"/>
      </rPr>
      <t>Fibers per Cubic Centimeter of Air</t>
    </r>
  </si>
  <si>
    <r>
      <rPr>
        <sz val="10"/>
        <rFont val="Consolas"/>
      </rPr>
      <t>FK</t>
    </r>
  </si>
  <si>
    <r>
      <rPr>
        <sz val="10"/>
        <rFont val="Consolas"/>
      </rPr>
      <t>Fibers</t>
    </r>
  </si>
  <si>
    <r>
      <rPr>
        <sz val="10"/>
        <rFont val="Consolas"/>
      </rPr>
      <t>EX</t>
    </r>
  </si>
  <si>
    <r>
      <rPr>
        <sz val="10"/>
        <rFont val="Consolas"/>
      </rPr>
      <t>Feet, Inches and Fraction</t>
    </r>
  </si>
  <si>
    <r>
      <rPr>
        <sz val="10"/>
        <rFont val="Consolas"/>
      </rPr>
      <t>EY</t>
    </r>
  </si>
  <si>
    <r>
      <rPr>
        <sz val="10"/>
        <rFont val="Consolas"/>
      </rPr>
      <t>Feet, Inches and Decimal</t>
    </r>
  </si>
  <si>
    <r>
      <rPr>
        <sz val="10"/>
        <rFont val="Consolas"/>
      </rPr>
      <t>FS</t>
    </r>
  </si>
  <si>
    <r>
      <rPr>
        <sz val="10"/>
        <rFont val="Consolas"/>
      </rPr>
      <t>Feet Per Second</t>
    </r>
  </si>
  <si>
    <r>
      <rPr>
        <sz val="10"/>
        <rFont val="Consolas"/>
      </rPr>
      <t>FR</t>
    </r>
  </si>
  <si>
    <r>
      <rPr>
        <sz val="10"/>
        <rFont val="Consolas"/>
      </rPr>
      <t>Feet Per Minute</t>
    </r>
  </si>
  <si>
    <r>
      <rPr>
        <sz val="10"/>
        <rFont val="Consolas"/>
      </rPr>
      <t>EZ</t>
    </r>
  </si>
  <si>
    <r>
      <rPr>
        <sz val="10"/>
        <rFont val="Consolas"/>
      </rPr>
      <t>Feet and Decimal</t>
    </r>
  </si>
  <si>
    <r>
      <rPr>
        <sz val="10"/>
        <rFont val="Consolas"/>
      </rPr>
      <t>AK</t>
    </r>
  </si>
  <si>
    <r>
      <rPr>
        <sz val="10"/>
        <rFont val="Consolas"/>
      </rPr>
      <t>Fathom</t>
    </r>
  </si>
  <si>
    <r>
      <rPr>
        <sz val="10"/>
        <rFont val="Consolas"/>
      </rPr>
      <t>83</t>
    </r>
  </si>
  <si>
    <r>
      <rPr>
        <sz val="10"/>
        <rFont val="Consolas"/>
      </rPr>
      <t>FAR</t>
    </r>
  </si>
  <si>
    <r>
      <rPr>
        <sz val="10"/>
        <rFont val="Consolas"/>
      </rPr>
      <t>Farad</t>
    </r>
  </si>
  <si>
    <r>
      <rPr>
        <sz val="10"/>
        <rFont val="Consolas"/>
      </rPr>
      <t>63</t>
    </r>
  </si>
  <si>
    <r>
      <rPr>
        <sz val="10"/>
        <rFont val="Consolas"/>
      </rPr>
      <t>Failure Rate In Time</t>
    </r>
  </si>
  <si>
    <r>
      <rPr>
        <sz val="10"/>
        <rFont val="Consolas"/>
      </rPr>
      <t>FA</t>
    </r>
  </si>
  <si>
    <r>
      <rPr>
        <sz val="10"/>
        <rFont val="Consolas"/>
      </rPr>
      <t>FAH</t>
    </r>
  </si>
  <si>
    <r>
      <rPr>
        <sz val="10"/>
        <rFont val="Consolas"/>
      </rPr>
      <t>Fahrenheit</t>
    </r>
  </si>
  <si>
    <r>
      <rPr>
        <sz val="10"/>
        <rFont val="Consolas"/>
      </rPr>
      <t>EQ</t>
    </r>
  </si>
  <si>
    <r>
      <rPr>
        <sz val="10"/>
        <rFont val="Consolas"/>
      </rPr>
      <t>Equivalent Gallons</t>
    </r>
  </si>
  <si>
    <r>
      <rPr>
        <sz val="10"/>
        <rFont val="Consolas"/>
      </rPr>
      <t>F3</t>
    </r>
  </si>
  <si>
    <r>
      <rPr>
        <sz val="10"/>
        <rFont val="Consolas"/>
      </rPr>
      <t>Equivalent</t>
    </r>
  </si>
  <si>
    <r>
      <rPr>
        <sz val="10"/>
        <rFont val="Consolas"/>
      </rPr>
      <t>EV</t>
    </r>
  </si>
  <si>
    <r>
      <rPr>
        <sz val="10"/>
        <rFont val="Consolas"/>
      </rPr>
      <t>Envelope</t>
    </r>
  </si>
  <si>
    <r>
      <rPr>
        <sz val="10"/>
        <rFont val="Consolas"/>
      </rPr>
      <t>E9</t>
    </r>
  </si>
  <si>
    <r>
      <rPr>
        <sz val="10"/>
        <rFont val="Consolas"/>
      </rPr>
      <t>English, (Feet, Inches)</t>
    </r>
  </si>
  <si>
    <r>
      <rPr>
        <sz val="10"/>
        <rFont val="Consolas"/>
      </rPr>
      <t>1E</t>
    </r>
  </si>
  <si>
    <r>
      <rPr>
        <sz val="10"/>
        <rFont val="Consolas"/>
      </rPr>
      <t>Empty Car</t>
    </r>
  </si>
  <si>
    <r>
      <rPr>
        <sz val="10"/>
        <rFont val="Consolas"/>
      </rPr>
      <t>EE</t>
    </r>
  </si>
  <si>
    <r>
      <rPr>
        <sz val="10"/>
        <rFont val="Consolas"/>
      </rPr>
      <t>Employees</t>
    </r>
  </si>
  <si>
    <r>
      <rPr>
        <sz val="10"/>
        <rFont val="Consolas"/>
      </rPr>
      <t>EP</t>
    </r>
  </si>
  <si>
    <r>
      <rPr>
        <sz val="10"/>
        <rFont val="Consolas"/>
      </rPr>
      <t>Eleven pack</t>
    </r>
  </si>
  <si>
    <r>
      <rPr>
        <sz val="10"/>
        <rFont val="Consolas"/>
      </rPr>
      <t>EB</t>
    </r>
  </si>
  <si>
    <r>
      <rPr>
        <sz val="10"/>
        <rFont val="Consolas"/>
      </rPr>
      <t>Electronic Mail Boxes</t>
    </r>
  </si>
  <si>
    <r>
      <rPr>
        <sz val="10"/>
        <rFont val="Consolas"/>
      </rPr>
      <t>79</t>
    </r>
  </si>
  <si>
    <r>
      <rPr>
        <sz val="10"/>
        <rFont val="Consolas"/>
      </rPr>
      <t>A53</t>
    </r>
  </si>
  <si>
    <r>
      <rPr>
        <sz val="10"/>
        <rFont val="Consolas"/>
      </rPr>
      <t>Electron Volt</t>
    </r>
  </si>
  <si>
    <r>
      <rPr>
        <sz val="10"/>
        <rFont val="Consolas"/>
      </rPr>
      <t>P8</t>
    </r>
  </si>
  <si>
    <r>
      <rPr>
        <sz val="10"/>
        <rFont val="Consolas"/>
      </rPr>
      <t>Eight-Pack</t>
    </r>
  </si>
  <si>
    <r>
      <rPr>
        <sz val="10"/>
        <rFont val="Consolas"/>
      </rPr>
      <t>EC</t>
    </r>
  </si>
  <si>
    <r>
      <rPr>
        <sz val="10"/>
        <rFont val="Consolas"/>
      </rPr>
      <t>Each per Month</t>
    </r>
  </si>
  <si>
    <r>
      <rPr>
        <sz val="10"/>
        <rFont val="Consolas"/>
      </rPr>
      <t>EA</t>
    </r>
  </si>
  <si>
    <r>
      <rPr>
        <sz val="10"/>
        <rFont val="Consolas"/>
      </rPr>
      <t>Each</t>
    </r>
  </si>
  <si>
    <r>
      <rPr>
        <sz val="10"/>
        <rFont val="Consolas"/>
      </rPr>
      <t>DX</t>
    </r>
  </si>
  <si>
    <r>
      <rPr>
        <sz val="10"/>
        <rFont val="Consolas"/>
      </rPr>
      <t>Dynes per Centimeter</t>
    </r>
  </si>
  <si>
    <r>
      <rPr>
        <sz val="10"/>
        <rFont val="Consolas"/>
      </rPr>
      <t>D9</t>
    </r>
  </si>
  <si>
    <r>
      <rPr>
        <sz val="10"/>
        <rFont val="Consolas"/>
      </rPr>
      <t>Dyne per Square Centimeter</t>
    </r>
  </si>
  <si>
    <r>
      <rPr>
        <sz val="10"/>
        <rFont val="Consolas"/>
      </rPr>
      <t>DU</t>
    </r>
  </si>
  <si>
    <r>
      <rPr>
        <sz val="10"/>
        <rFont val="Consolas"/>
      </rPr>
      <t>Dyne</t>
    </r>
  </si>
  <si>
    <r>
      <rPr>
        <sz val="10"/>
        <rFont val="Consolas"/>
      </rPr>
      <t>8D</t>
    </r>
  </si>
  <si>
    <r>
      <rPr>
        <sz val="10"/>
        <rFont val="Consolas"/>
      </rPr>
      <t>Duty</t>
    </r>
  </si>
  <si>
    <r>
      <rPr>
        <sz val="10"/>
        <rFont val="Consolas"/>
      </rPr>
      <t>DT</t>
    </r>
  </si>
  <si>
    <r>
      <rPr>
        <sz val="10"/>
        <rFont val="Consolas"/>
      </rPr>
      <t>Dry Ton</t>
    </r>
  </si>
  <si>
    <r>
      <rPr>
        <sz val="10"/>
        <rFont val="Consolas"/>
      </rPr>
      <t>DB</t>
    </r>
  </si>
  <si>
    <r>
      <rPr>
        <sz val="10"/>
        <rFont val="Consolas"/>
      </rPr>
      <t>Dry Pounds</t>
    </r>
  </si>
  <si>
    <r>
      <rPr>
        <sz val="10"/>
        <rFont val="Consolas"/>
      </rPr>
      <t>DR</t>
    </r>
  </si>
  <si>
    <r>
      <rPr>
        <sz val="10"/>
        <rFont val="Consolas"/>
      </rPr>
      <t>Drum</t>
    </r>
  </si>
  <si>
    <r>
      <rPr>
        <sz val="10"/>
        <rFont val="Consolas"/>
      </rPr>
      <t>UX</t>
    </r>
  </si>
  <si>
    <r>
      <rPr>
        <sz val="10"/>
        <rFont val="Consolas"/>
      </rPr>
      <t>Dram (Minim)</t>
    </r>
  </si>
  <si>
    <r>
      <rPr>
        <sz val="10"/>
        <rFont val="Consolas"/>
      </rPr>
      <t>DF</t>
    </r>
  </si>
  <si>
    <r>
      <rPr>
        <sz val="10"/>
        <rFont val="Consolas"/>
      </rPr>
      <t>DRA</t>
    </r>
  </si>
  <si>
    <r>
      <rPr>
        <sz val="10"/>
        <rFont val="Consolas"/>
      </rPr>
      <t>Dram</t>
    </r>
  </si>
  <si>
    <r>
      <rPr>
        <sz val="10"/>
        <rFont val="Consolas"/>
      </rPr>
      <t>D8</t>
    </r>
  </si>
  <si>
    <r>
      <rPr>
        <sz val="10"/>
        <rFont val="Consolas"/>
      </rPr>
      <t>Draize Score</t>
    </r>
  </si>
  <si>
    <r>
      <rPr>
        <sz val="10"/>
        <rFont val="Consolas"/>
      </rPr>
      <t>DP</t>
    </r>
  </si>
  <si>
    <r>
      <rPr>
        <sz val="10"/>
        <rFont val="Consolas"/>
      </rPr>
      <t>DPR</t>
    </r>
  </si>
  <si>
    <r>
      <rPr>
        <sz val="10"/>
        <rFont val="Consolas"/>
      </rPr>
      <t>Dozen Pair</t>
    </r>
  </si>
  <si>
    <r>
      <rPr>
        <sz val="10"/>
        <rFont val="Consolas"/>
      </rPr>
      <t>DZ</t>
    </r>
  </si>
  <si>
    <r>
      <rPr>
        <sz val="10"/>
        <rFont val="Consolas"/>
      </rPr>
      <t>DZN</t>
    </r>
  </si>
  <si>
    <r>
      <rPr>
        <sz val="10"/>
        <rFont val="Consolas"/>
      </rPr>
      <t>Dozen</t>
    </r>
  </si>
  <si>
    <r>
      <rPr>
        <sz val="10"/>
        <rFont val="Consolas"/>
      </rPr>
      <t>EG</t>
    </r>
  </si>
  <si>
    <r>
      <rPr>
        <sz val="10"/>
        <rFont val="Consolas"/>
      </rPr>
      <t>Double-time Hours</t>
    </r>
  </si>
  <si>
    <r>
      <rPr>
        <sz val="10"/>
        <rFont val="Consolas"/>
      </rPr>
      <t>US</t>
    </r>
  </si>
  <si>
    <r>
      <rPr>
        <sz val="10"/>
        <rFont val="Consolas"/>
      </rPr>
      <t>Dosage Form</t>
    </r>
  </si>
  <si>
    <r>
      <rPr>
        <sz val="10"/>
        <rFont val="Consolas"/>
      </rPr>
      <t>DO</t>
    </r>
  </si>
  <si>
    <r>
      <rPr>
        <sz val="10"/>
        <rFont val="Consolas"/>
      </rPr>
      <t>Dollars, U.S.</t>
    </r>
  </si>
  <si>
    <r>
      <rPr>
        <sz val="10"/>
        <rFont val="Consolas"/>
      </rPr>
      <t>D1</t>
    </r>
  </si>
  <si>
    <r>
      <rPr>
        <sz val="10"/>
        <rFont val="Consolas"/>
      </rPr>
      <t>Dollars, Canadian</t>
    </r>
  </si>
  <si>
    <r>
      <rPr>
        <sz val="10"/>
        <rFont val="Consolas"/>
      </rPr>
      <t>A8</t>
    </r>
  </si>
  <si>
    <r>
      <rPr>
        <sz val="10"/>
        <rFont val="Consolas"/>
      </rPr>
      <t>D67</t>
    </r>
  </si>
  <si>
    <r>
      <rPr>
        <sz val="10"/>
        <rFont val="Consolas"/>
      </rPr>
      <t>Dollars per Hours</t>
    </r>
  </si>
  <si>
    <r>
      <rPr>
        <sz val="10"/>
        <rFont val="Consolas"/>
      </rPr>
      <t>DS</t>
    </r>
  </si>
  <si>
    <r>
      <rPr>
        <sz val="10"/>
        <rFont val="Consolas"/>
      </rPr>
      <t>Display</t>
    </r>
  </si>
  <si>
    <r>
      <rPr>
        <sz val="10"/>
        <rFont val="Consolas"/>
      </rPr>
      <t>DI</t>
    </r>
  </si>
  <si>
    <r>
      <rPr>
        <sz val="10"/>
        <rFont val="Consolas"/>
      </rPr>
      <t>Dispense</t>
    </r>
  </si>
  <si>
    <r>
      <rPr>
        <sz val="10"/>
        <rFont val="Consolas"/>
      </rPr>
      <t>DC</t>
    </r>
  </si>
  <si>
    <r>
      <rPr>
        <sz val="10"/>
        <rFont val="Consolas"/>
      </rPr>
      <t>Disk (Disc)</t>
    </r>
  </si>
  <si>
    <r>
      <rPr>
        <sz val="10"/>
        <rFont val="Consolas"/>
      </rPr>
      <t>DY</t>
    </r>
  </si>
  <si>
    <r>
      <rPr>
        <sz val="10"/>
        <rFont val="Consolas"/>
      </rPr>
      <t>Directory Books</t>
    </r>
  </si>
  <si>
    <r>
      <rPr>
        <sz val="10"/>
        <rFont val="Consolas"/>
      </rPr>
      <t>DD</t>
    </r>
  </si>
  <si>
    <r>
      <rPr>
        <sz val="10"/>
        <rFont val="Consolas"/>
      </rPr>
      <t>Degree</t>
    </r>
  </si>
  <si>
    <r>
      <rPr>
        <sz val="10"/>
        <rFont val="Consolas"/>
      </rPr>
      <t>DM</t>
    </r>
  </si>
  <si>
    <r>
      <rPr>
        <sz val="10"/>
        <rFont val="Consolas"/>
      </rPr>
      <t>DMT</t>
    </r>
  </si>
  <si>
    <r>
      <rPr>
        <sz val="10"/>
        <rFont val="Consolas"/>
      </rPr>
      <t>Decimeter</t>
    </r>
  </si>
  <si>
    <r>
      <rPr>
        <sz val="10"/>
        <rFont val="Consolas"/>
      </rPr>
      <t>22</t>
    </r>
  </si>
  <si>
    <r>
      <rPr>
        <sz val="10"/>
        <rFont val="Consolas"/>
      </rPr>
      <t>Deciliter per Gram</t>
    </r>
  </si>
  <si>
    <r>
      <rPr>
        <sz val="10"/>
        <rFont val="Consolas"/>
      </rPr>
      <t>DL</t>
    </r>
  </si>
  <si>
    <r>
      <rPr>
        <sz val="10"/>
        <rFont val="Consolas"/>
      </rPr>
      <t>DLT</t>
    </r>
  </si>
  <si>
    <r>
      <rPr>
        <sz val="10"/>
        <rFont val="Consolas"/>
      </rPr>
      <t>Deciliter</t>
    </r>
  </si>
  <si>
    <r>
      <rPr>
        <sz val="10"/>
        <rFont val="Consolas"/>
      </rPr>
      <t>DG</t>
    </r>
  </si>
  <si>
    <r>
      <rPr>
        <sz val="10"/>
        <rFont val="Consolas"/>
      </rPr>
      <t>Decigram</t>
    </r>
  </si>
  <si>
    <r>
      <rPr>
        <sz val="10"/>
        <rFont val="Consolas"/>
      </rPr>
      <t>2N</t>
    </r>
  </si>
  <si>
    <r>
      <rPr>
        <sz val="10"/>
        <rFont val="Consolas"/>
      </rPr>
      <t>Decibels</t>
    </r>
  </si>
  <si>
    <r>
      <rPr>
        <sz val="10"/>
        <rFont val="Consolas"/>
      </rPr>
      <t>DN</t>
    </r>
  </si>
  <si>
    <r>
      <rPr>
        <sz val="10"/>
        <rFont val="Consolas"/>
      </rPr>
      <t>Deci Newton-Meter</t>
    </r>
  </si>
  <si>
    <r>
      <rPr>
        <sz val="10"/>
        <rFont val="Consolas"/>
      </rPr>
      <t>DJ</t>
    </r>
  </si>
  <si>
    <r>
      <rPr>
        <sz val="10"/>
        <rFont val="Consolas"/>
      </rPr>
      <t>Decagram</t>
    </r>
  </si>
  <si>
    <r>
      <rPr>
        <sz val="10"/>
        <rFont val="Consolas"/>
      </rPr>
      <t>DE</t>
    </r>
  </si>
  <si>
    <r>
      <rPr>
        <sz val="10"/>
        <rFont val="Consolas"/>
      </rPr>
      <t>Deal</t>
    </r>
  </si>
  <si>
    <r>
      <rPr>
        <sz val="10"/>
        <rFont val="Consolas"/>
      </rPr>
      <t>DA</t>
    </r>
  </si>
  <si>
    <r>
      <rPr>
        <sz val="10"/>
        <rFont val="Consolas"/>
      </rPr>
      <t>DAY</t>
    </r>
  </si>
  <si>
    <r>
      <rPr>
        <sz val="10"/>
        <rFont val="Consolas"/>
      </rPr>
      <t>Days</t>
    </r>
  </si>
  <si>
    <r>
      <rPr>
        <sz val="10"/>
        <rFont val="Consolas"/>
      </rPr>
      <t>DQ</t>
    </r>
  </si>
  <si>
    <r>
      <rPr>
        <sz val="10"/>
        <rFont val="Consolas"/>
      </rPr>
      <t>Data Records</t>
    </r>
  </si>
  <si>
    <r>
      <rPr>
        <sz val="10"/>
        <rFont val="Consolas"/>
      </rPr>
      <t>CL</t>
    </r>
  </si>
  <si>
    <r>
      <rPr>
        <sz val="10"/>
        <rFont val="Consolas"/>
      </rPr>
      <t>CY</t>
    </r>
  </si>
  <si>
    <r>
      <rPr>
        <sz val="10"/>
        <rFont val="Consolas"/>
      </rPr>
      <t>Cylinder</t>
    </r>
  </si>
  <si>
    <r>
      <rPr>
        <sz val="10"/>
        <rFont val="Consolas"/>
      </rPr>
      <t>B7</t>
    </r>
  </si>
  <si>
    <r>
      <rPr>
        <sz val="10"/>
        <rFont val="Consolas"/>
      </rPr>
      <t>Cycles</t>
    </r>
  </si>
  <si>
    <r>
      <rPr>
        <sz val="10"/>
        <rFont val="Consolas"/>
      </rPr>
      <t>94</t>
    </r>
  </si>
  <si>
    <r>
      <rPr>
        <sz val="10"/>
        <rFont val="Consolas"/>
      </rPr>
      <t>Curl Units</t>
    </r>
  </si>
  <si>
    <r>
      <rPr>
        <sz val="10"/>
        <rFont val="Consolas"/>
      </rPr>
      <t>4D</t>
    </r>
  </si>
  <si>
    <r>
      <rPr>
        <sz val="10"/>
        <rFont val="Consolas"/>
      </rPr>
      <t>CUR</t>
    </r>
  </si>
  <si>
    <r>
      <rPr>
        <sz val="10"/>
        <rFont val="Consolas"/>
      </rPr>
      <t>Curie</t>
    </r>
  </si>
  <si>
    <r>
      <rPr>
        <sz val="10"/>
        <rFont val="Consolas"/>
      </rPr>
      <t>CW</t>
    </r>
  </si>
  <si>
    <r>
      <rPr>
        <sz val="10"/>
        <rFont val="Consolas"/>
      </rPr>
      <t>Cup</t>
    </r>
  </si>
  <si>
    <r>
      <rPr>
        <sz val="10"/>
        <rFont val="Consolas"/>
      </rPr>
      <t>CV</t>
    </r>
  </si>
  <si>
    <r>
      <rPr>
        <sz val="10"/>
        <rFont val="Consolas"/>
      </rPr>
      <t>CU</t>
    </r>
  </si>
  <si>
    <r>
      <rPr>
        <sz val="10"/>
        <rFont val="Consolas"/>
      </rPr>
      <t>YDQ</t>
    </r>
  </si>
  <si>
    <r>
      <rPr>
        <sz val="10"/>
        <rFont val="Consolas"/>
      </rPr>
      <t>Cubic Yard</t>
    </r>
  </si>
  <si>
    <r>
      <rPr>
        <sz val="10"/>
        <rFont val="Consolas"/>
      </rPr>
      <t>CO</t>
    </r>
  </si>
  <si>
    <r>
      <rPr>
        <sz val="10"/>
        <rFont val="Consolas"/>
      </rPr>
      <t>D90</t>
    </r>
  </si>
  <si>
    <r>
      <rPr>
        <sz val="10"/>
        <rFont val="Consolas"/>
      </rPr>
      <t>Cubic Meters (Net)</t>
    </r>
  </si>
  <si>
    <r>
      <rPr>
        <sz val="10"/>
        <rFont val="Consolas"/>
      </rPr>
      <t>4V</t>
    </r>
  </si>
  <si>
    <r>
      <rPr>
        <sz val="10"/>
        <rFont val="Consolas"/>
      </rPr>
      <t>MQH</t>
    </r>
  </si>
  <si>
    <r>
      <rPr>
        <sz val="10"/>
        <rFont val="Consolas"/>
      </rPr>
      <t>Cubic Meter Per Hour</t>
    </r>
  </si>
  <si>
    <r>
      <rPr>
        <sz val="10"/>
        <rFont val="Consolas"/>
      </rPr>
      <t>CR</t>
    </r>
  </si>
  <si>
    <r>
      <rPr>
        <sz val="10"/>
        <rFont val="Consolas"/>
      </rPr>
      <t>MTQ</t>
    </r>
  </si>
  <si>
    <r>
      <rPr>
        <sz val="10"/>
        <rFont val="Consolas"/>
      </rPr>
      <t>Cubic Meter</t>
    </r>
  </si>
  <si>
    <r>
      <rPr>
        <sz val="10"/>
        <rFont val="Consolas"/>
      </rPr>
      <t>CI</t>
    </r>
  </si>
  <si>
    <r>
      <rPr>
        <sz val="10"/>
        <rFont val="Consolas"/>
      </rPr>
      <t>INQ</t>
    </r>
  </si>
  <si>
    <r>
      <rPr>
        <sz val="10"/>
        <rFont val="Consolas"/>
      </rPr>
      <t>Cubic Inches</t>
    </r>
  </si>
  <si>
    <r>
      <rPr>
        <sz val="10"/>
        <rFont val="Consolas"/>
      </rPr>
      <t>36</t>
    </r>
  </si>
  <si>
    <r>
      <rPr>
        <sz val="10"/>
        <rFont val="Consolas"/>
      </rPr>
      <t>Cubic Feet per Minute per Square Foot</t>
    </r>
  </si>
  <si>
    <r>
      <rPr>
        <sz val="10"/>
        <rFont val="Consolas"/>
      </rPr>
      <t>2L</t>
    </r>
  </si>
  <si>
    <r>
      <rPr>
        <sz val="10"/>
        <rFont val="Consolas"/>
      </rPr>
      <t>Cubic Feet Per Minute</t>
    </r>
  </si>
  <si>
    <r>
      <rPr>
        <sz val="10"/>
        <rFont val="Consolas"/>
      </rPr>
      <t>2K</t>
    </r>
  </si>
  <si>
    <r>
      <rPr>
        <sz val="10"/>
        <rFont val="Consolas"/>
      </rPr>
      <t>Cubic Feet Per Hour</t>
    </r>
  </si>
  <si>
    <r>
      <rPr>
        <sz val="10"/>
        <rFont val="Consolas"/>
      </rPr>
      <t>CF</t>
    </r>
  </si>
  <si>
    <r>
      <rPr>
        <sz val="10"/>
        <rFont val="Consolas"/>
      </rPr>
      <t>FTQ</t>
    </r>
  </si>
  <si>
    <r>
      <rPr>
        <sz val="10"/>
        <rFont val="Consolas"/>
      </rPr>
      <t>Cubic Feet</t>
    </r>
  </si>
  <si>
    <r>
      <rPr>
        <sz val="10"/>
        <rFont val="Consolas"/>
      </rPr>
      <t>C8</t>
    </r>
  </si>
  <si>
    <r>
      <rPr>
        <sz val="10"/>
        <rFont val="Consolas"/>
      </rPr>
      <t>DMQ</t>
    </r>
  </si>
  <si>
    <r>
      <rPr>
        <sz val="10"/>
        <rFont val="Consolas"/>
      </rPr>
      <t>Cubic Decimeter</t>
    </r>
  </si>
  <si>
    <r>
      <rPr>
        <sz val="10"/>
        <rFont val="Consolas"/>
      </rPr>
      <t>2J</t>
    </r>
  </si>
  <si>
    <r>
      <rPr>
        <sz val="10"/>
        <rFont val="Consolas"/>
      </rPr>
      <t>Cubic Centimeters Per Second</t>
    </r>
  </si>
  <si>
    <r>
      <rPr>
        <sz val="10"/>
        <rFont val="Consolas"/>
      </rPr>
      <t>CC</t>
    </r>
  </si>
  <si>
    <r>
      <rPr>
        <sz val="10"/>
        <rFont val="Consolas"/>
      </rPr>
      <t>CMQ</t>
    </r>
  </si>
  <si>
    <r>
      <rPr>
        <sz val="10"/>
        <rFont val="Consolas"/>
      </rPr>
      <t>Cubic Centimeter</t>
    </r>
  </si>
  <si>
    <r>
      <rPr>
        <sz val="10"/>
        <rFont val="Consolas"/>
      </rPr>
      <t>52</t>
    </r>
  </si>
  <si>
    <r>
      <rPr>
        <sz val="10"/>
        <rFont val="Consolas"/>
      </rPr>
      <t>Credits</t>
    </r>
  </si>
  <si>
    <r>
      <rPr>
        <sz val="10"/>
        <rFont val="Consolas"/>
      </rPr>
      <t>CP</t>
    </r>
  </si>
  <si>
    <r>
      <rPr>
        <sz val="10"/>
        <rFont val="Consolas"/>
      </rPr>
      <t>Crate</t>
    </r>
  </si>
  <si>
    <r>
      <rPr>
        <sz val="10"/>
        <rFont val="Consolas"/>
      </rPr>
      <t>IC</t>
    </r>
  </si>
  <si>
    <r>
      <rPr>
        <sz val="10"/>
        <rFont val="Consolas"/>
      </rPr>
      <t>Counts per Inch</t>
    </r>
  </si>
  <si>
    <r>
      <rPr>
        <sz val="10"/>
        <rFont val="Consolas"/>
      </rPr>
      <t>IT</t>
    </r>
  </si>
  <si>
    <r>
      <rPr>
        <sz val="10"/>
        <rFont val="Consolas"/>
      </rPr>
      <t>Counts per Centimeter</t>
    </r>
  </si>
  <si>
    <r>
      <rPr>
        <sz val="10"/>
        <rFont val="Consolas"/>
      </rPr>
      <t>5K</t>
    </r>
  </si>
  <si>
    <r>
      <rPr>
        <sz val="10"/>
        <rFont val="Consolas"/>
      </rPr>
      <t>Count per Minute</t>
    </r>
  </si>
  <si>
    <r>
      <rPr>
        <sz val="10"/>
        <rFont val="Consolas"/>
      </rPr>
      <t>1N</t>
    </r>
  </si>
  <si>
    <r>
      <rPr>
        <sz val="10"/>
        <rFont val="Consolas"/>
      </rPr>
      <t>Count</t>
    </r>
  </si>
  <si>
    <r>
      <rPr>
        <sz val="10"/>
        <rFont val="Consolas"/>
      </rPr>
      <t>65</t>
    </r>
  </si>
  <si>
    <r>
      <rPr>
        <sz val="10"/>
        <rFont val="Consolas"/>
      </rPr>
      <t>COU</t>
    </r>
  </si>
  <si>
    <r>
      <rPr>
        <sz val="10"/>
        <rFont val="Consolas"/>
      </rPr>
      <t>Coulomb</t>
    </r>
  </si>
  <si>
    <r>
      <rPr>
        <sz val="10"/>
        <rFont val="Consolas"/>
      </rPr>
      <t>C5</t>
    </r>
  </si>
  <si>
    <r>
      <rPr>
        <sz val="10"/>
        <rFont val="Consolas"/>
      </rPr>
      <t>Cost</t>
    </r>
  </si>
  <si>
    <r>
      <rPr>
        <sz val="10"/>
        <rFont val="Consolas"/>
      </rPr>
      <t>8C</t>
    </r>
  </si>
  <si>
    <r>
      <rPr>
        <sz val="10"/>
        <rFont val="Consolas"/>
      </rPr>
      <t>Cord</t>
    </r>
  </si>
  <si>
    <r>
      <rPr>
        <sz val="10"/>
        <rFont val="Consolas"/>
      </rPr>
      <t>AJ</t>
    </r>
  </si>
  <si>
    <r>
      <rPr>
        <sz val="10"/>
        <rFont val="Consolas"/>
      </rPr>
      <t>Cop</t>
    </r>
  </si>
  <si>
    <r>
      <rPr>
        <sz val="10"/>
        <rFont val="Consolas"/>
      </rPr>
      <t>CH</t>
    </r>
  </si>
  <si>
    <r>
      <rPr>
        <sz val="10"/>
        <rFont val="Consolas"/>
      </rPr>
      <t>Container</t>
    </r>
  </si>
  <si>
    <r>
      <rPr>
        <sz val="10"/>
        <rFont val="Consolas"/>
      </rPr>
      <t>CK</t>
    </r>
  </si>
  <si>
    <r>
      <rPr>
        <sz val="10"/>
        <rFont val="Consolas"/>
      </rPr>
      <t>Connector</t>
    </r>
  </si>
  <si>
    <r>
      <rPr>
        <sz val="10"/>
        <rFont val="Consolas"/>
      </rPr>
      <t>CJ</t>
    </r>
  </si>
  <si>
    <r>
      <rPr>
        <sz val="10"/>
        <rFont val="Consolas"/>
      </rPr>
      <t>Cone</t>
    </r>
  </si>
  <si>
    <r>
      <rPr>
        <sz val="10"/>
        <rFont val="Consolas"/>
      </rPr>
      <t>C1</t>
    </r>
  </si>
  <si>
    <r>
      <rPr>
        <sz val="10"/>
        <rFont val="Consolas"/>
      </rPr>
      <t>Composite Product Pounds (Total Weight)</t>
    </r>
  </si>
  <si>
    <r>
      <rPr>
        <sz val="10"/>
        <rFont val="Consolas"/>
      </rPr>
      <t>CZ</t>
    </r>
  </si>
  <si>
    <r>
      <rPr>
        <sz val="10"/>
        <rFont val="Consolas"/>
      </rPr>
      <t>Combo</t>
    </r>
  </si>
  <si>
    <r>
      <rPr>
        <sz val="10"/>
        <rFont val="Consolas"/>
      </rPr>
      <t>II</t>
    </r>
  </si>
  <si>
    <r>
      <rPr>
        <sz val="10"/>
        <rFont val="Consolas"/>
      </rPr>
      <t>Column - Inches</t>
    </r>
  </si>
  <si>
    <r>
      <rPr>
        <sz val="10"/>
        <rFont val="Consolas"/>
      </rPr>
      <t>C9</t>
    </r>
  </si>
  <si>
    <r>
      <rPr>
        <sz val="10"/>
        <rFont val="Consolas"/>
      </rPr>
      <t>Coil Group</t>
    </r>
  </si>
  <si>
    <r>
      <rPr>
        <sz val="10"/>
        <rFont val="Consolas"/>
      </rPr>
      <t>CX</t>
    </r>
  </si>
  <si>
    <r>
      <rPr>
        <sz val="10"/>
        <rFont val="Consolas"/>
      </rPr>
      <t>Coil</t>
    </r>
  </si>
  <si>
    <r>
      <rPr>
        <sz val="10"/>
        <rFont val="Consolas"/>
      </rPr>
      <t>QC</t>
    </r>
  </si>
  <si>
    <r>
      <rPr>
        <sz val="10"/>
        <rFont val="Consolas"/>
      </rPr>
      <t>Channel</t>
    </r>
  </si>
  <si>
    <r>
      <rPr>
        <sz val="10"/>
        <rFont val="Consolas"/>
      </rPr>
      <t>4C</t>
    </r>
  </si>
  <si>
    <r>
      <rPr>
        <sz val="10"/>
        <rFont val="Consolas"/>
      </rPr>
      <t>Centistokes</t>
    </r>
  </si>
  <si>
    <r>
      <rPr>
        <sz val="10"/>
        <rFont val="Consolas"/>
      </rPr>
      <t>C7</t>
    </r>
  </si>
  <si>
    <r>
      <rPr>
        <sz val="10"/>
        <rFont val="Consolas"/>
      </rPr>
      <t>Centipoise (CPS)</t>
    </r>
  </si>
  <si>
    <r>
      <rPr>
        <sz val="10"/>
        <rFont val="Consolas"/>
      </rPr>
      <t>2M</t>
    </r>
  </si>
  <si>
    <r>
      <rPr>
        <sz val="10"/>
        <rFont val="Consolas"/>
      </rPr>
      <t>Centimeters Per Second</t>
    </r>
  </si>
  <si>
    <r>
      <rPr>
        <sz val="10"/>
        <rFont val="Consolas"/>
      </rPr>
      <t>CM</t>
    </r>
  </si>
  <si>
    <r>
      <rPr>
        <sz val="10"/>
        <rFont val="Consolas"/>
      </rPr>
      <t>CMT</t>
    </r>
  </si>
  <si>
    <r>
      <rPr>
        <sz val="10"/>
        <rFont val="Consolas"/>
      </rPr>
      <t>Centimeter</t>
    </r>
  </si>
  <si>
    <r>
      <rPr>
        <sz val="10"/>
        <rFont val="Consolas"/>
      </rPr>
      <t>C3</t>
    </r>
  </si>
  <si>
    <r>
      <rPr>
        <sz val="10"/>
        <rFont val="Consolas"/>
      </rPr>
      <t>CLT</t>
    </r>
  </si>
  <si>
    <r>
      <rPr>
        <sz val="10"/>
        <rFont val="Consolas"/>
      </rPr>
      <t>Centiliter</t>
    </r>
  </si>
  <si>
    <r>
      <rPr>
        <sz val="10"/>
        <rFont val="Consolas"/>
      </rPr>
      <t>AF</t>
    </r>
  </si>
  <si>
    <r>
      <rPr>
        <sz val="10"/>
        <rFont val="Consolas"/>
      </rPr>
      <t>CGM</t>
    </r>
  </si>
  <si>
    <r>
      <rPr>
        <sz val="10"/>
        <rFont val="Consolas"/>
      </rPr>
      <t>Centigram</t>
    </r>
  </si>
  <si>
    <r>
      <rPr>
        <sz val="10"/>
        <rFont val="Consolas"/>
      </rPr>
      <t>CE</t>
    </r>
  </si>
  <si>
    <r>
      <rPr>
        <sz val="10"/>
        <rFont val="Consolas"/>
      </rPr>
      <t>CEL</t>
    </r>
  </si>
  <si>
    <r>
      <rPr>
        <sz val="10"/>
        <rFont val="Consolas"/>
      </rPr>
      <t>Centigrade, Celsius</t>
    </r>
  </si>
  <si>
    <r>
      <rPr>
        <sz val="10"/>
        <rFont val="Consolas"/>
      </rPr>
      <t>C6</t>
    </r>
  </si>
  <si>
    <r>
      <rPr>
        <sz val="10"/>
        <rFont val="Consolas"/>
      </rPr>
      <t>Cell</t>
    </r>
  </si>
  <si>
    <r>
      <rPr>
        <sz val="10"/>
        <rFont val="Consolas"/>
      </rPr>
      <t>31</t>
    </r>
  </si>
  <si>
    <r>
      <rPr>
        <sz val="10"/>
        <rFont val="Consolas"/>
      </rPr>
      <t>Catchweight</t>
    </r>
  </si>
  <si>
    <r>
      <rPr>
        <sz val="10"/>
        <rFont val="Consolas"/>
      </rPr>
      <t>CS</t>
    </r>
  </si>
  <si>
    <r>
      <rPr>
        <sz val="10"/>
        <rFont val="Consolas"/>
      </rPr>
      <t>D66</t>
    </r>
  </si>
  <si>
    <r>
      <rPr>
        <sz val="10"/>
        <rFont val="Consolas"/>
      </rPr>
      <t>Cassette</t>
    </r>
  </si>
  <si>
    <r>
      <rPr>
        <sz val="10"/>
        <rFont val="Consolas"/>
      </rPr>
      <t>CA</t>
    </r>
  </si>
  <si>
    <r>
      <rPr>
        <sz val="10"/>
        <rFont val="Consolas"/>
      </rPr>
      <t>Case</t>
    </r>
  </si>
  <si>
    <r>
      <rPr>
        <sz val="10"/>
        <rFont val="Consolas"/>
      </rPr>
      <t>N9</t>
    </r>
  </si>
  <si>
    <r>
      <rPr>
        <sz val="10"/>
        <rFont val="Consolas"/>
      </rPr>
      <t>Cartridge Needle</t>
    </r>
  </si>
  <si>
    <r>
      <rPr>
        <sz val="10"/>
        <rFont val="Consolas"/>
      </rPr>
      <t>CQ</t>
    </r>
  </si>
  <si>
    <r>
      <rPr>
        <sz val="10"/>
        <rFont val="Consolas"/>
      </rPr>
      <t>Cartridge</t>
    </r>
  </si>
  <si>
    <r>
      <rPr>
        <sz val="10"/>
        <rFont val="Consolas"/>
      </rPr>
      <t>CT</t>
    </r>
  </si>
  <si>
    <r>
      <rPr>
        <sz val="10"/>
        <rFont val="Consolas"/>
      </rPr>
      <t>Carton</t>
    </r>
  </si>
  <si>
    <r>
      <rPr>
        <sz val="10"/>
        <rFont val="Consolas"/>
      </rPr>
      <t>C2</t>
    </r>
  </si>
  <si>
    <r>
      <rPr>
        <sz val="10"/>
        <rFont val="Consolas"/>
      </rPr>
      <t>Carset</t>
    </r>
  </si>
  <si>
    <r>
      <rPr>
        <sz val="10"/>
        <rFont val="Consolas"/>
      </rPr>
      <t>C4</t>
    </r>
  </si>
  <si>
    <r>
      <rPr>
        <sz val="10"/>
        <rFont val="Consolas"/>
      </rPr>
      <t>Carload</t>
    </r>
  </si>
  <si>
    <r>
      <rPr>
        <sz val="10"/>
        <rFont val="Consolas"/>
      </rPr>
      <t>CG</t>
    </r>
  </si>
  <si>
    <r>
      <rPr>
        <sz val="10"/>
        <rFont val="Consolas"/>
      </rPr>
      <t>Card</t>
    </r>
  </si>
  <si>
    <r>
      <rPr>
        <sz val="10"/>
        <rFont val="Consolas"/>
      </rPr>
      <t>CB</t>
    </r>
  </si>
  <si>
    <r>
      <rPr>
        <sz val="10"/>
        <rFont val="Consolas"/>
      </rPr>
      <t>Carboy</t>
    </r>
  </si>
  <si>
    <r>
      <rPr>
        <sz val="10"/>
        <rFont val="Consolas"/>
      </rPr>
      <t>CD</t>
    </r>
  </si>
  <si>
    <r>
      <rPr>
        <sz val="10"/>
        <rFont val="Consolas"/>
      </rPr>
      <t>Carat</t>
    </r>
  </si>
  <si>
    <r>
      <rPr>
        <sz val="10"/>
        <rFont val="Consolas"/>
      </rPr>
      <t>1A</t>
    </r>
  </si>
  <si>
    <r>
      <rPr>
        <sz val="10"/>
        <rFont val="Consolas"/>
      </rPr>
      <t>Car Mile</t>
    </r>
  </si>
  <si>
    <r>
      <rPr>
        <sz val="10"/>
        <rFont val="Consolas"/>
      </rPr>
      <t>1B</t>
    </r>
  </si>
  <si>
    <r>
      <rPr>
        <sz val="10"/>
        <rFont val="Consolas"/>
      </rPr>
      <t>Car Count</t>
    </r>
  </si>
  <si>
    <r>
      <rPr>
        <sz val="10"/>
        <rFont val="Consolas"/>
      </rPr>
      <t>NC</t>
    </r>
  </si>
  <si>
    <r>
      <rPr>
        <sz val="10"/>
        <rFont val="Consolas"/>
      </rPr>
      <t>Car</t>
    </r>
  </si>
  <si>
    <r>
      <rPr>
        <sz val="10"/>
        <rFont val="Consolas"/>
      </rPr>
      <t>AV</t>
    </r>
  </si>
  <si>
    <r>
      <rPr>
        <sz val="10"/>
        <rFont val="Consolas"/>
      </rPr>
      <t>Capsule</t>
    </r>
  </si>
  <si>
    <r>
      <rPr>
        <sz val="10"/>
        <rFont val="Consolas"/>
      </rPr>
      <t>4B</t>
    </r>
  </si>
  <si>
    <r>
      <rPr>
        <sz val="10"/>
        <rFont val="Consolas"/>
      </rPr>
      <t>Cap</t>
    </r>
  </si>
  <si>
    <r>
      <rPr>
        <sz val="10"/>
        <rFont val="Consolas"/>
      </rPr>
      <t>CN</t>
    </r>
  </si>
  <si>
    <r>
      <rPr>
        <sz val="10"/>
        <rFont val="Consolas"/>
      </rPr>
      <t>Can</t>
    </r>
  </si>
  <si>
    <r>
      <rPr>
        <sz val="10"/>
        <rFont val="Consolas"/>
      </rPr>
      <t>93</t>
    </r>
  </si>
  <si>
    <r>
      <rPr>
        <sz val="10"/>
        <rFont val="Consolas"/>
      </rPr>
      <t>Calories per Gram</t>
    </r>
  </si>
  <si>
    <r>
      <rPr>
        <sz val="10"/>
        <rFont val="Consolas"/>
      </rPr>
      <t>92</t>
    </r>
  </si>
  <si>
    <r>
      <rPr>
        <sz val="10"/>
        <rFont val="Consolas"/>
      </rPr>
      <t>Calories per Cubic Centimeter</t>
    </r>
  </si>
  <si>
    <r>
      <rPr>
        <sz val="10"/>
        <rFont val="Consolas"/>
      </rPr>
      <t>R4</t>
    </r>
  </si>
  <si>
    <r>
      <rPr>
        <sz val="10"/>
        <rFont val="Consolas"/>
      </rPr>
      <t>Calorie</t>
    </r>
  </si>
  <si>
    <r>
      <rPr>
        <sz val="10"/>
        <rFont val="Consolas"/>
      </rPr>
      <t>C0</t>
    </r>
  </si>
  <si>
    <r>
      <rPr>
        <sz val="10"/>
        <rFont val="Consolas"/>
      </rPr>
      <t>Calls</t>
    </r>
  </si>
  <si>
    <r>
      <rPr>
        <sz val="10"/>
        <rFont val="Consolas"/>
      </rPr>
      <t>DW</t>
    </r>
  </si>
  <si>
    <r>
      <rPr>
        <sz val="10"/>
        <rFont val="Consolas"/>
      </rPr>
      <t>Calendar Days</t>
    </r>
  </si>
  <si>
    <r>
      <rPr>
        <sz val="10"/>
        <rFont val="Consolas"/>
      </rPr>
      <t>KA</t>
    </r>
  </si>
  <si>
    <r>
      <rPr>
        <sz val="10"/>
        <rFont val="Consolas"/>
      </rPr>
      <t>Cake</t>
    </r>
  </si>
  <si>
    <r>
      <rPr>
        <sz val="10"/>
        <rFont val="Consolas"/>
      </rPr>
      <t>1H</t>
    </r>
  </si>
  <si>
    <r>
      <rPr>
        <sz val="10"/>
        <rFont val="Consolas"/>
      </rPr>
      <t>Caboose Mile</t>
    </r>
  </si>
  <si>
    <r>
      <rPr>
        <sz val="10"/>
        <rFont val="Consolas"/>
      </rPr>
      <t>1D</t>
    </r>
  </si>
  <si>
    <r>
      <rPr>
        <sz val="10"/>
        <rFont val="Consolas"/>
      </rPr>
      <t>Caboose Count</t>
    </r>
  </si>
  <si>
    <r>
      <rPr>
        <sz val="10"/>
        <rFont val="Consolas"/>
      </rPr>
      <t>AD</t>
    </r>
  </si>
  <si>
    <r>
      <rPr>
        <sz val="10"/>
        <rFont val="Consolas"/>
      </rPr>
      <t>Bytes</t>
    </r>
  </si>
  <si>
    <r>
      <rPr>
        <sz val="10"/>
        <rFont val="Consolas"/>
      </rPr>
      <t>BV</t>
    </r>
  </si>
  <si>
    <r>
      <rPr>
        <sz val="10"/>
        <rFont val="Consolas"/>
      </rPr>
      <t>BUI</t>
    </r>
  </si>
  <si>
    <r>
      <rPr>
        <sz val="10"/>
        <rFont val="Consolas"/>
      </rPr>
      <t>Bushel, Dry Imperial</t>
    </r>
  </si>
  <si>
    <r>
      <rPr>
        <sz val="10"/>
        <rFont val="Consolas"/>
      </rPr>
      <t>BU</t>
    </r>
  </si>
  <si>
    <r>
      <rPr>
        <sz val="10"/>
        <rFont val="Consolas"/>
      </rPr>
      <t>BUA</t>
    </r>
  </si>
  <si>
    <r>
      <rPr>
        <sz val="10"/>
        <rFont val="Consolas"/>
      </rPr>
      <t>Bushel</t>
    </r>
  </si>
  <si>
    <r>
      <rPr>
        <sz val="10"/>
        <rFont val="Consolas"/>
      </rPr>
      <t>B2</t>
    </r>
  </si>
  <si>
    <r>
      <rPr>
        <sz val="10"/>
        <rFont val="Consolas"/>
      </rPr>
      <t>Bunks</t>
    </r>
  </si>
  <si>
    <r>
      <rPr>
        <sz val="10"/>
        <rFont val="Consolas"/>
      </rPr>
      <t>BD</t>
    </r>
  </si>
  <si>
    <r>
      <rPr>
        <sz val="10"/>
        <rFont val="Consolas"/>
      </rPr>
      <t>BE</t>
    </r>
  </si>
  <si>
    <r>
      <rPr>
        <sz val="10"/>
        <rFont val="Consolas"/>
      </rPr>
      <t>Bundle</t>
    </r>
  </si>
  <si>
    <r>
      <rPr>
        <sz val="10"/>
        <rFont val="Consolas"/>
      </rPr>
      <t>B6</t>
    </r>
  </si>
  <si>
    <r>
      <rPr>
        <sz val="10"/>
        <rFont val="Consolas"/>
      </rPr>
      <t>Bun</t>
    </r>
  </si>
  <si>
    <r>
      <rPr>
        <sz val="10"/>
        <rFont val="Consolas"/>
      </rPr>
      <t>AB</t>
    </r>
  </si>
  <si>
    <r>
      <rPr>
        <sz val="10"/>
        <rFont val="Consolas"/>
      </rPr>
      <t>Bulk Pack</t>
    </r>
  </si>
  <si>
    <r>
      <rPr>
        <sz val="10"/>
        <rFont val="Consolas"/>
      </rPr>
      <t>48</t>
    </r>
  </si>
  <si>
    <r>
      <rPr>
        <sz val="10"/>
        <rFont val="Consolas"/>
      </rPr>
      <t>Bulk Car Load</t>
    </r>
  </si>
  <si>
    <r>
      <rPr>
        <sz val="10"/>
        <rFont val="Consolas"/>
      </rPr>
      <t>BN</t>
    </r>
  </si>
  <si>
    <r>
      <rPr>
        <sz val="10"/>
        <rFont val="Consolas"/>
      </rPr>
      <t>VQ</t>
    </r>
  </si>
  <si>
    <r>
      <rPr>
        <sz val="10"/>
        <rFont val="Consolas"/>
      </rPr>
      <t>Bulk</t>
    </r>
  </si>
  <si>
    <r>
      <rPr>
        <sz val="10"/>
        <rFont val="Consolas"/>
      </rPr>
      <t>BC</t>
    </r>
  </si>
  <si>
    <r>
      <rPr>
        <sz val="10"/>
        <rFont val="Consolas"/>
      </rPr>
      <t>BJ</t>
    </r>
  </si>
  <si>
    <r>
      <rPr>
        <sz val="10"/>
        <rFont val="Consolas"/>
      </rPr>
      <t>Bucket</t>
    </r>
  </si>
  <si>
    <r>
      <rPr>
        <sz val="10"/>
        <rFont val="Consolas"/>
      </rPr>
      <t>BH</t>
    </r>
  </si>
  <si>
    <r>
      <rPr>
        <sz val="10"/>
        <rFont val="Consolas"/>
      </rPr>
      <t>Brush</t>
    </r>
  </si>
  <si>
    <r>
      <rPr>
        <sz val="10"/>
        <rFont val="Consolas"/>
      </rPr>
      <t>AZ</t>
    </r>
  </si>
  <si>
    <r>
      <rPr>
        <sz val="10"/>
        <rFont val="Consolas"/>
      </rPr>
      <t>British Thermal Units (BTUs) per Pound</t>
    </r>
  </si>
  <si>
    <r>
      <rPr>
        <sz val="10"/>
        <rFont val="Consolas"/>
      </rPr>
      <t>2I</t>
    </r>
  </si>
  <si>
    <r>
      <rPr>
        <sz val="10"/>
        <rFont val="Consolas"/>
      </rPr>
      <t>British Thermal Units (BTUs) Per Hour</t>
    </r>
  </si>
  <si>
    <r>
      <rPr>
        <sz val="10"/>
        <rFont val="Consolas"/>
      </rPr>
      <t>B0</t>
    </r>
  </si>
  <si>
    <r>
      <rPr>
        <sz val="10"/>
        <rFont val="Consolas"/>
      </rPr>
      <t>British Thermal Units (BTUs) per Cubic Foot</t>
    </r>
  </si>
  <si>
    <r>
      <rPr>
        <sz val="10"/>
        <rFont val="Consolas"/>
      </rPr>
      <t>BY</t>
    </r>
  </si>
  <si>
    <r>
      <rPr>
        <sz val="10"/>
        <rFont val="Consolas"/>
      </rPr>
      <t>BTU</t>
    </r>
  </si>
  <si>
    <r>
      <rPr>
        <sz val="10"/>
        <rFont val="Consolas"/>
      </rPr>
      <t>British Thermal Unit (BTU)</t>
    </r>
  </si>
  <si>
    <r>
      <rPr>
        <sz val="10"/>
        <rFont val="Consolas"/>
      </rPr>
      <t>BQ</t>
    </r>
  </si>
  <si>
    <r>
      <rPr>
        <sz val="10"/>
        <rFont val="Consolas"/>
      </rPr>
      <t>BHP</t>
    </r>
  </si>
  <si>
    <r>
      <rPr>
        <sz val="10"/>
        <rFont val="Consolas"/>
      </rPr>
      <t>Brake Horse Power</t>
    </r>
  </si>
  <si>
    <r>
      <rPr>
        <sz val="10"/>
        <rFont val="Consolas"/>
      </rPr>
      <t>BX</t>
    </r>
  </si>
  <si>
    <r>
      <rPr>
        <sz val="10"/>
        <rFont val="Consolas"/>
      </rPr>
      <t>Box</t>
    </r>
  </si>
  <si>
    <r>
      <rPr>
        <sz val="10"/>
        <rFont val="Consolas"/>
      </rPr>
      <t>BO</t>
    </r>
  </si>
  <si>
    <r>
      <rPr>
        <sz val="10"/>
        <rFont val="Consolas"/>
      </rPr>
      <t>Bottle</t>
    </r>
  </si>
  <si>
    <r>
      <rPr>
        <sz val="10"/>
        <rFont val="Consolas"/>
      </rPr>
      <t>BK</t>
    </r>
  </si>
  <si>
    <r>
      <rPr>
        <sz val="10"/>
        <rFont val="Consolas"/>
      </rPr>
      <t>D63</t>
    </r>
  </si>
  <si>
    <r>
      <rPr>
        <sz val="10"/>
        <rFont val="Consolas"/>
      </rPr>
      <t>Book</t>
    </r>
  </si>
  <si>
    <r>
      <rPr>
        <sz val="10"/>
        <rFont val="Consolas"/>
      </rPr>
      <t>BM</t>
    </r>
  </si>
  <si>
    <r>
      <rPr>
        <sz val="10"/>
        <rFont val="Consolas"/>
      </rPr>
      <t>BT</t>
    </r>
  </si>
  <si>
    <r>
      <rPr>
        <sz val="10"/>
        <rFont val="Consolas"/>
      </rPr>
      <t>Bolt</t>
    </r>
  </si>
  <si>
    <r>
      <rPr>
        <sz val="10"/>
        <rFont val="Consolas"/>
      </rPr>
      <t>4A</t>
    </r>
  </si>
  <si>
    <r>
      <rPr>
        <sz val="10"/>
        <rFont val="Consolas"/>
      </rPr>
      <t>Bobbin</t>
    </r>
  </si>
  <si>
    <r>
      <rPr>
        <sz val="10"/>
        <rFont val="Consolas"/>
      </rPr>
      <t>BF</t>
    </r>
  </si>
  <si>
    <r>
      <rPr>
        <sz val="10"/>
        <rFont val="Consolas"/>
      </rPr>
      <t>BFT</t>
    </r>
  </si>
  <si>
    <r>
      <rPr>
        <sz val="10"/>
        <rFont val="Consolas"/>
      </rPr>
      <t>Board Feet</t>
    </r>
  </si>
  <si>
    <r>
      <rPr>
        <sz val="10"/>
        <rFont val="Consolas"/>
      </rPr>
      <t>B8</t>
    </r>
  </si>
  <si>
    <r>
      <rPr>
        <sz val="10"/>
        <rFont val="Consolas"/>
      </rPr>
      <t>BL</t>
    </r>
  </si>
  <si>
    <r>
      <rPr>
        <sz val="10"/>
        <rFont val="Consolas"/>
      </rPr>
      <t>D64</t>
    </r>
  </si>
  <si>
    <r>
      <rPr>
        <sz val="10"/>
        <rFont val="Consolas"/>
      </rPr>
      <t>Block</t>
    </r>
  </si>
  <si>
    <r>
      <rPr>
        <sz val="10"/>
        <rFont val="Consolas"/>
      </rPr>
      <t>G6</t>
    </r>
  </si>
  <si>
    <r>
      <rPr>
        <sz val="10"/>
        <rFont val="Consolas"/>
      </rPr>
      <t>Bit</t>
    </r>
  </si>
  <si>
    <r>
      <rPr>
        <sz val="10"/>
        <rFont val="Consolas"/>
      </rPr>
      <t>2W</t>
    </r>
  </si>
  <si>
    <r>
      <rPr>
        <sz val="10"/>
        <rFont val="Consolas"/>
      </rPr>
      <t>Bin</t>
    </r>
  </si>
  <si>
    <r>
      <rPr>
        <sz val="10"/>
        <rFont val="Consolas"/>
      </rPr>
      <t>R7</t>
    </r>
  </si>
  <si>
    <r>
      <rPr>
        <sz val="10"/>
        <rFont val="Consolas"/>
      </rPr>
      <t>Billions of Dollars</t>
    </r>
  </si>
  <si>
    <r>
      <rPr>
        <sz val="10"/>
        <rFont val="Consolas"/>
      </rPr>
      <t>B5</t>
    </r>
  </si>
  <si>
    <r>
      <rPr>
        <sz val="10"/>
        <rFont val="Consolas"/>
      </rPr>
      <t>Billet</t>
    </r>
  </si>
  <si>
    <r>
      <rPr>
        <sz val="10"/>
        <rFont val="Consolas"/>
      </rPr>
      <t>OC</t>
    </r>
  </si>
  <si>
    <r>
      <rPr>
        <sz val="10"/>
        <rFont val="Consolas"/>
      </rPr>
      <t>Billboard</t>
    </r>
  </si>
  <si>
    <r>
      <rPr>
        <sz val="10"/>
        <rFont val="Consolas"/>
      </rPr>
      <t>E2</t>
    </r>
  </si>
  <si>
    <r>
      <rPr>
        <sz val="10"/>
        <rFont val="Consolas"/>
      </rPr>
      <t>Belt</t>
    </r>
  </si>
  <si>
    <r>
      <rPr>
        <sz val="10"/>
        <rFont val="Consolas"/>
      </rPr>
      <t>R2</t>
    </r>
  </si>
  <si>
    <r>
      <rPr>
        <sz val="10"/>
        <rFont val="Consolas"/>
      </rPr>
      <t>BQL</t>
    </r>
  </si>
  <si>
    <r>
      <rPr>
        <sz val="10"/>
        <rFont val="Consolas"/>
      </rPr>
      <t>Becquerel</t>
    </r>
  </si>
  <si>
    <r>
      <rPr>
        <sz val="10"/>
        <rFont val="Consolas"/>
      </rPr>
      <t>D79</t>
    </r>
  </si>
  <si>
    <r>
      <rPr>
        <sz val="10"/>
        <rFont val="Consolas"/>
      </rPr>
      <t>Beam</t>
    </r>
  </si>
  <si>
    <r>
      <rPr>
        <sz val="10"/>
        <rFont val="Consolas"/>
      </rPr>
      <t>B3</t>
    </r>
  </si>
  <si>
    <r>
      <rPr>
        <sz val="10"/>
        <rFont val="Consolas"/>
      </rPr>
      <t>Batting Pound</t>
    </r>
  </si>
  <si>
    <r>
      <rPr>
        <sz val="10"/>
        <rFont val="Consolas"/>
      </rPr>
      <t>B9</t>
    </r>
  </si>
  <si>
    <r>
      <rPr>
        <sz val="10"/>
        <rFont val="Consolas"/>
      </rPr>
      <t>Batt</t>
    </r>
  </si>
  <si>
    <r>
      <rPr>
        <sz val="10"/>
        <rFont val="Consolas"/>
      </rPr>
      <t>5B</t>
    </r>
  </si>
  <si>
    <r>
      <rPr>
        <sz val="10"/>
        <rFont val="Consolas"/>
      </rPr>
      <t>Batch</t>
    </r>
  </si>
  <si>
    <r>
      <rPr>
        <sz val="10"/>
        <rFont val="Consolas"/>
      </rPr>
      <t>BS</t>
    </r>
  </si>
  <si>
    <r>
      <rPr>
        <sz val="10"/>
        <rFont val="Consolas"/>
      </rPr>
      <t>Basket</t>
    </r>
  </si>
  <si>
    <r>
      <rPr>
        <sz val="10"/>
        <rFont val="Consolas"/>
      </rPr>
      <t>39</t>
    </r>
  </si>
  <si>
    <r>
      <rPr>
        <sz val="10"/>
        <rFont val="Consolas"/>
      </rPr>
      <t>Basis Points</t>
    </r>
  </si>
  <si>
    <r>
      <rPr>
        <sz val="10"/>
        <rFont val="Consolas"/>
      </rPr>
      <t>BW</t>
    </r>
  </si>
  <si>
    <r>
      <rPr>
        <sz val="10"/>
        <rFont val="Consolas"/>
      </rPr>
      <t>Base Weight</t>
    </r>
  </si>
  <si>
    <r>
      <rPr>
        <sz val="10"/>
        <rFont val="Consolas"/>
      </rPr>
      <t>BB</t>
    </r>
  </si>
  <si>
    <r>
      <rPr>
        <sz val="10"/>
        <rFont val="Consolas"/>
      </rPr>
      <t>Base Box</t>
    </r>
  </si>
  <si>
    <r>
      <rPr>
        <sz val="10"/>
        <rFont val="Consolas"/>
      </rPr>
      <t>5A</t>
    </r>
  </si>
  <si>
    <r>
      <rPr>
        <sz val="10"/>
        <rFont val="Consolas"/>
      </rPr>
      <t>Barrels per Minute</t>
    </r>
  </si>
  <si>
    <r>
      <rPr>
        <sz val="10"/>
        <rFont val="Consolas"/>
      </rPr>
      <t>B1</t>
    </r>
  </si>
  <si>
    <r>
      <rPr>
        <sz val="10"/>
        <rFont val="Consolas"/>
      </rPr>
      <t>Barrels per Day</t>
    </r>
  </si>
  <si>
    <r>
      <rPr>
        <sz val="10"/>
        <rFont val="Consolas"/>
      </rPr>
      <t>B4</t>
    </r>
  </si>
  <si>
    <r>
      <rPr>
        <sz val="10"/>
        <rFont val="Consolas"/>
      </rPr>
      <t>Barrel, Imperial</t>
    </r>
  </si>
  <si>
    <r>
      <rPr>
        <sz val="10"/>
        <rFont val="Consolas"/>
      </rPr>
      <t>BR</t>
    </r>
  </si>
  <si>
    <r>
      <rPr>
        <sz val="10"/>
        <rFont val="Consolas"/>
      </rPr>
      <t>BLL</t>
    </r>
  </si>
  <si>
    <r>
      <rPr>
        <sz val="10"/>
        <rFont val="Consolas"/>
      </rPr>
      <t>Barrel</t>
    </r>
  </si>
  <si>
    <r>
      <rPr>
        <sz val="10"/>
        <rFont val="Consolas"/>
      </rPr>
      <t>NB</t>
    </r>
  </si>
  <si>
    <r>
      <rPr>
        <sz val="10"/>
        <rFont val="Consolas"/>
      </rPr>
      <t>Barge</t>
    </r>
  </si>
  <si>
    <r>
      <rPr>
        <sz val="10"/>
        <rFont val="Consolas"/>
      </rPr>
      <t>BI</t>
    </r>
  </si>
  <si>
    <r>
      <rPr>
        <sz val="10"/>
        <rFont val="Consolas"/>
      </rPr>
      <t>Bar</t>
    </r>
  </si>
  <si>
    <r>
      <rPr>
        <sz val="10"/>
        <rFont val="Consolas"/>
      </rPr>
      <t>D92</t>
    </r>
  </si>
  <si>
    <r>
      <rPr>
        <sz val="10"/>
        <rFont val="Consolas"/>
      </rPr>
      <t>Band</t>
    </r>
  </si>
  <si>
    <r>
      <rPr>
        <sz val="10"/>
        <rFont val="Consolas"/>
      </rPr>
      <t>AA</t>
    </r>
  </si>
  <si>
    <r>
      <rPr>
        <sz val="10"/>
        <rFont val="Consolas"/>
      </rPr>
      <t>Ball</t>
    </r>
  </si>
  <si>
    <r>
      <rPr>
        <sz val="10"/>
        <rFont val="Consolas"/>
      </rPr>
      <t>BA</t>
    </r>
  </si>
  <si>
    <r>
      <rPr>
        <sz val="10"/>
        <rFont val="Consolas"/>
      </rPr>
      <t>Bale</t>
    </r>
  </si>
  <si>
    <r>
      <rPr>
        <sz val="10"/>
        <rFont val="Consolas"/>
      </rPr>
      <t>BG</t>
    </r>
  </si>
  <si>
    <r>
      <rPr>
        <sz val="10"/>
        <rFont val="Consolas"/>
      </rPr>
      <t>Bag</t>
    </r>
  </si>
  <si>
    <r>
      <rPr>
        <sz val="10"/>
        <rFont val="Consolas"/>
      </rPr>
      <t>AI</t>
    </r>
  </si>
  <si>
    <r>
      <rPr>
        <sz val="10"/>
        <rFont val="Consolas"/>
      </rPr>
      <t>Average Minutes Per Call</t>
    </r>
  </si>
  <si>
    <r>
      <rPr>
        <sz val="10"/>
        <rFont val="Consolas"/>
      </rPr>
      <t>AT</t>
    </r>
  </si>
  <si>
    <r>
      <rPr>
        <sz val="10"/>
        <rFont val="Consolas"/>
      </rPr>
      <t>ATM</t>
    </r>
  </si>
  <si>
    <r>
      <rPr>
        <sz val="10"/>
        <rFont val="Consolas"/>
      </rPr>
      <t>Atmosphere</t>
    </r>
  </si>
  <si>
    <r>
      <rPr>
        <sz val="10"/>
        <rFont val="Consolas"/>
      </rPr>
      <t>AS</t>
    </r>
  </si>
  <si>
    <r>
      <rPr>
        <sz val="10"/>
        <rFont val="Consolas"/>
      </rPr>
      <t>Assortment</t>
    </r>
  </si>
  <si>
    <r>
      <rPr>
        <sz val="10"/>
        <rFont val="Consolas"/>
      </rPr>
      <t>AY</t>
    </r>
  </si>
  <si>
    <r>
      <rPr>
        <sz val="10"/>
        <rFont val="Consolas"/>
      </rPr>
      <t>Assembly</t>
    </r>
  </si>
  <si>
    <r>
      <rPr>
        <sz val="10"/>
        <rFont val="Consolas"/>
      </rPr>
      <t>UR</t>
    </r>
  </si>
  <si>
    <r>
      <rPr>
        <sz val="10"/>
        <rFont val="Consolas"/>
      </rPr>
      <t>Application</t>
    </r>
  </si>
  <si>
    <r>
      <rPr>
        <sz val="10"/>
        <rFont val="Consolas"/>
      </rPr>
      <t>AQ</t>
    </r>
  </si>
  <si>
    <r>
      <rPr>
        <sz val="10"/>
        <rFont val="Consolas"/>
      </rPr>
      <t>Anti-hemophilic Factor (AHF) Units</t>
    </r>
  </si>
  <si>
    <r>
      <rPr>
        <sz val="10"/>
        <rFont val="Consolas"/>
      </rPr>
      <t>AG</t>
    </r>
  </si>
  <si>
    <r>
      <rPr>
        <sz val="10"/>
        <rFont val="Consolas"/>
      </rPr>
      <t>Angstrom</t>
    </r>
  </si>
  <si>
    <r>
      <rPr>
        <sz val="10"/>
        <rFont val="Consolas"/>
      </rPr>
      <t>AM</t>
    </r>
  </si>
  <si>
    <r>
      <rPr>
        <sz val="10"/>
        <rFont val="Consolas"/>
      </rPr>
      <t>Ampoule</t>
    </r>
  </si>
  <si>
    <r>
      <rPr>
        <sz val="10"/>
        <rFont val="Consolas"/>
      </rPr>
      <t>AO</t>
    </r>
  </si>
  <si>
    <r>
      <rPr>
        <sz val="10"/>
        <rFont val="Consolas"/>
      </rPr>
      <t>Ampere-turn</t>
    </r>
  </si>
  <si>
    <r>
      <rPr>
        <sz val="10"/>
        <rFont val="Consolas"/>
      </rPr>
      <t>AE</t>
    </r>
  </si>
  <si>
    <r>
      <rPr>
        <sz val="10"/>
        <rFont val="Consolas"/>
      </rPr>
      <t>Amperes per Meter</t>
    </r>
  </si>
  <si>
    <r>
      <rPr>
        <sz val="10"/>
        <rFont val="Consolas"/>
      </rPr>
      <t>73</t>
    </r>
  </si>
  <si>
    <r>
      <rPr>
        <sz val="10"/>
        <rFont val="Consolas"/>
      </rPr>
      <t>Ampere Turn Per Centimeter</t>
    </r>
  </si>
  <si>
    <r>
      <rPr>
        <sz val="10"/>
        <rFont val="Consolas"/>
      </rPr>
      <t>68</t>
    </r>
  </si>
  <si>
    <r>
      <rPr>
        <sz val="10"/>
        <rFont val="Consolas"/>
      </rPr>
      <t>AMP</t>
    </r>
  </si>
  <si>
    <r>
      <rPr>
        <sz val="10"/>
        <rFont val="Consolas"/>
      </rPr>
      <t>Ampere</t>
    </r>
  </si>
  <si>
    <r>
      <rPr>
        <sz val="10"/>
        <rFont val="Consolas"/>
      </rPr>
      <t>AP</t>
    </r>
  </si>
  <si>
    <r>
      <rPr>
        <sz val="10"/>
        <rFont val="Consolas"/>
      </rPr>
      <t>Aluminum Pounds Only</t>
    </r>
  </si>
  <si>
    <r>
      <rPr>
        <sz val="10"/>
        <rFont val="Consolas"/>
      </rPr>
      <t>MD</t>
    </r>
  </si>
  <si>
    <r>
      <rPr>
        <sz val="10"/>
        <rFont val="Consolas"/>
      </rPr>
      <t>Air Dry Metric Ton</t>
    </r>
  </si>
  <si>
    <r>
      <rPr>
        <sz val="10"/>
        <rFont val="Consolas"/>
      </rPr>
      <t>AH</t>
    </r>
  </si>
  <si>
    <r>
      <rPr>
        <sz val="10"/>
        <rFont val="Consolas"/>
      </rPr>
      <t>Additional Minutes</t>
    </r>
  </si>
  <si>
    <r>
      <rPr>
        <sz val="10"/>
        <rFont val="Consolas"/>
      </rPr>
      <t>26</t>
    </r>
  </si>
  <si>
    <r>
      <rPr>
        <sz val="10"/>
        <rFont val="Consolas"/>
      </rPr>
      <t>Actual Tons</t>
    </r>
  </si>
  <si>
    <r>
      <rPr>
        <sz val="10"/>
        <rFont val="Consolas"/>
      </rPr>
      <t>51</t>
    </r>
  </si>
  <si>
    <r>
      <rPr>
        <sz val="10"/>
        <rFont val="Consolas"/>
      </rPr>
      <t>Actual Tonnes</t>
    </r>
  </si>
  <si>
    <r>
      <rPr>
        <sz val="10"/>
        <rFont val="Consolas"/>
      </rPr>
      <t>50</t>
    </r>
  </si>
  <si>
    <r>
      <rPr>
        <sz val="10"/>
        <rFont val="Consolas"/>
      </rPr>
      <t>Actual Kilograms</t>
    </r>
  </si>
  <si>
    <r>
      <rPr>
        <sz val="10"/>
        <rFont val="Consolas"/>
      </rPr>
      <t>AC</t>
    </r>
  </si>
  <si>
    <r>
      <rPr>
        <sz val="10"/>
        <rFont val="Consolas"/>
      </rPr>
      <t>ACR</t>
    </r>
  </si>
  <si>
    <r>
      <rPr>
        <sz val="10"/>
        <rFont val="Consolas"/>
      </rPr>
      <t>Acre</t>
    </r>
  </si>
  <si>
    <r>
      <rPr>
        <sz val="10"/>
        <rFont val="Consolas"/>
      </rPr>
      <t>AL</t>
    </r>
  </si>
  <si>
    <r>
      <rPr>
        <sz val="10"/>
        <rFont val="Consolas"/>
      </rPr>
      <t>Access Lines</t>
    </r>
  </si>
  <si>
    <t>X12 codes differ UN Rec 20 codes.</t>
  </si>
  <si>
    <r>
      <rPr>
        <sz val="10"/>
        <rFont val="Consolas"/>
      </rPr>
      <t>44</t>
    </r>
  </si>
  <si>
    <r>
      <rPr>
        <sz val="10"/>
        <rFont val="Consolas"/>
      </rPr>
      <t>500 Kilogram Bulk Bag</t>
    </r>
  </si>
  <si>
    <t>Note: Yellow-highlighted entries indicate that the</t>
  </si>
  <si>
    <r>
      <rPr>
        <sz val="10"/>
        <rFont val="Consolas"/>
      </rPr>
      <t>47</t>
    </r>
  </si>
  <si>
    <r>
      <rPr>
        <sz val="10"/>
        <rFont val="Consolas"/>
      </rPr>
      <t>50 Pound Bag</t>
    </r>
  </si>
  <si>
    <r>
      <rPr>
        <sz val="10"/>
        <rFont val="Consolas"/>
      </rPr>
      <t>21</t>
    </r>
  </si>
  <si>
    <r>
      <rPr>
        <sz val="10"/>
        <rFont val="Consolas"/>
      </rPr>
      <t>40 Foot Container</t>
    </r>
  </si>
  <si>
    <r>
      <rPr>
        <sz val="10"/>
        <rFont val="Consolas"/>
      </rPr>
      <t>45</t>
    </r>
  </si>
  <si>
    <r>
      <rPr>
        <sz val="10"/>
        <rFont val="Consolas"/>
      </rPr>
      <t>300 Kilogram Bulk Bag</t>
    </r>
  </si>
  <si>
    <r>
      <rPr>
        <sz val="10"/>
        <rFont val="Consolas"/>
      </rPr>
      <t>PJ</t>
    </r>
  </si>
  <si>
    <r>
      <rPr>
        <sz val="10"/>
        <rFont val="Consolas"/>
      </rPr>
      <t>Pounds, Decimal - Pounds per Square Foot - Pound Gage</t>
    </r>
  </si>
  <si>
    <r>
      <rPr>
        <sz val="10"/>
        <rFont val="Consolas"/>
      </rPr>
      <t>46</t>
    </r>
  </si>
  <si>
    <r>
      <rPr>
        <sz val="10"/>
        <rFont val="Consolas"/>
      </rPr>
      <t>25 Kilogram Bulk Bag</t>
    </r>
  </si>
  <si>
    <r>
      <rPr>
        <sz val="10"/>
        <rFont val="Consolas"/>
      </rPr>
      <t>PH</t>
    </r>
  </si>
  <si>
    <r>
      <rPr>
        <sz val="10"/>
        <rFont val="Consolas"/>
      </rPr>
      <t>Pack</t>
    </r>
  </si>
  <si>
    <r>
      <rPr>
        <sz val="10"/>
        <rFont val="Consolas"/>
      </rPr>
      <t>4E</t>
    </r>
  </si>
  <si>
    <r>
      <rPr>
        <sz val="10"/>
        <rFont val="Consolas"/>
      </rPr>
      <t>20-Pack</t>
    </r>
  </si>
  <si>
    <r>
      <rPr>
        <sz val="10"/>
        <rFont val="Consolas"/>
      </rPr>
      <t>Metric Long Ton</t>
    </r>
  </si>
  <si>
    <r>
      <rPr>
        <sz val="10"/>
        <rFont val="Consolas"/>
      </rPr>
      <t>95</t>
    </r>
  </si>
  <si>
    <r>
      <rPr>
        <sz val="10"/>
        <rFont val="Consolas"/>
      </rPr>
      <t>20,000 Gallon Tankcar</t>
    </r>
  </si>
  <si>
    <r>
      <rPr>
        <sz val="10"/>
        <rFont val="Consolas"/>
      </rPr>
      <t>MG</t>
    </r>
  </si>
  <si>
    <r>
      <rPr>
        <sz val="10"/>
        <rFont val="Consolas"/>
      </rPr>
      <t>Metric Gross Ton</t>
    </r>
  </si>
  <si>
    <r>
      <rPr>
        <sz val="10"/>
        <rFont val="Consolas"/>
      </rPr>
      <t>20</t>
    </r>
  </si>
  <si>
    <r>
      <rPr>
        <sz val="10"/>
        <rFont val="Consolas"/>
      </rPr>
      <t>20 Foot Container</t>
    </r>
  </si>
  <si>
    <r>
      <rPr>
        <sz val="10"/>
        <rFont val="Consolas"/>
      </rPr>
      <t>TN</t>
    </r>
  </si>
  <si>
    <r>
      <rPr>
        <sz val="10"/>
        <rFont val="Consolas"/>
      </rPr>
      <t>Net Ton (2,000 LB).</t>
    </r>
  </si>
  <si>
    <r>
      <rPr>
        <sz val="10"/>
        <rFont val="Consolas"/>
      </rPr>
      <t>98</t>
    </r>
  </si>
  <si>
    <r>
      <rPr>
        <sz val="10"/>
        <rFont val="Consolas"/>
      </rPr>
      <t>15 Kilogram Drum</t>
    </r>
  </si>
  <si>
    <r>
      <rPr>
        <sz val="10"/>
        <rFont val="Consolas"/>
      </rPr>
      <t>4F</t>
    </r>
  </si>
  <si>
    <r>
      <rPr>
        <sz val="10"/>
        <rFont val="Consolas"/>
      </rPr>
      <t>CNP</t>
    </r>
  </si>
  <si>
    <r>
      <rPr>
        <sz val="10"/>
        <rFont val="Consolas"/>
      </rPr>
      <t>100-Pack</t>
    </r>
  </si>
  <si>
    <r>
      <rPr>
        <sz val="10"/>
        <rFont val="Consolas"/>
      </rPr>
      <t>MQ</t>
    </r>
  </si>
  <si>
    <r>
      <rPr>
        <sz val="10"/>
        <rFont val="Consolas"/>
      </rPr>
      <t>1000 Meters</t>
    </r>
  </si>
  <si>
    <r>
      <rPr>
        <sz val="10"/>
        <rFont val="Consolas"/>
      </rPr>
      <t>IG</t>
    </r>
  </si>
  <si>
    <r>
      <rPr>
        <sz val="10"/>
        <rFont val="Consolas"/>
      </rPr>
      <t>Inner Package</t>
    </r>
  </si>
  <si>
    <r>
      <rPr>
        <sz val="10"/>
        <rFont val="Consolas"/>
      </rPr>
      <t>FC</t>
    </r>
  </si>
  <si>
    <r>
      <rPr>
        <sz val="10"/>
        <rFont val="Consolas"/>
      </rPr>
      <t>1000 Cubic Feet</t>
    </r>
  </si>
  <si>
    <r>
      <rPr>
        <sz val="10"/>
        <rFont val="Consolas"/>
      </rPr>
      <t>IH</t>
    </r>
  </si>
  <si>
    <r>
      <rPr>
        <sz val="10"/>
        <rFont val="Consolas"/>
      </rPr>
      <t>Inhaler</t>
    </r>
  </si>
  <si>
    <r>
      <rPr>
        <sz val="10"/>
        <rFont val="Consolas"/>
      </rPr>
      <t>KK</t>
    </r>
  </si>
  <si>
    <r>
      <rPr>
        <sz val="10"/>
        <rFont val="Consolas"/>
      </rPr>
      <t>100 Kilograms</t>
    </r>
  </si>
  <si>
    <r>
      <rPr>
        <sz val="10"/>
        <rFont val="Consolas"/>
      </rPr>
      <t>IB</t>
    </r>
  </si>
  <si>
    <r>
      <rPr>
        <sz val="10"/>
        <rFont val="Consolas"/>
      </rPr>
      <t>Inches Per Second (Vibration Velocity)</t>
    </r>
  </si>
  <si>
    <r>
      <rPr>
        <sz val="10"/>
        <rFont val="Consolas"/>
      </rPr>
      <t>BP</t>
    </r>
  </si>
  <si>
    <r>
      <rPr>
        <sz val="10"/>
        <rFont val="Consolas"/>
      </rPr>
      <t>100 Board Feet</t>
    </r>
  </si>
  <si>
    <r>
      <rPr>
        <sz val="10"/>
        <rFont val="Consolas"/>
      </rPr>
      <t>IW</t>
    </r>
  </si>
  <si>
    <r>
      <rPr>
        <sz val="10"/>
        <rFont val="Consolas"/>
      </rPr>
      <t>Inches Per Second Per Second (Vibration Acceleration)</t>
    </r>
  </si>
  <si>
    <r>
      <rPr>
        <sz val="10"/>
        <rFont val="Consolas"/>
      </rPr>
      <t>96</t>
    </r>
  </si>
  <si>
    <r>
      <rPr>
        <sz val="10"/>
        <rFont val="Consolas"/>
      </rPr>
      <t>10,000 Gallon Tankcar</t>
    </r>
  </si>
  <si>
    <r>
      <rPr>
        <sz val="10"/>
        <rFont val="Consolas"/>
      </rPr>
      <t>Gross Kilogram</t>
    </r>
  </si>
  <si>
    <r>
      <rPr>
        <sz val="10"/>
        <rFont val="Consolas"/>
      </rPr>
      <t>97</t>
    </r>
  </si>
  <si>
    <r>
      <rPr>
        <sz val="10"/>
        <rFont val="Consolas"/>
      </rPr>
      <t>10 Kilogram Drum</t>
    </r>
  </si>
  <si>
    <t>X12</t>
  </si>
  <si>
    <t>X12 Only - Description</t>
  </si>
  <si>
    <r>
      <rPr>
        <b/>
        <sz val="10"/>
        <rFont val="Consolas"/>
      </rPr>
      <t>X12</t>
    </r>
  </si>
  <si>
    <r>
      <rPr>
        <b/>
        <sz val="10"/>
        <rFont val="Consolas"/>
      </rPr>
      <t>UN Rec 20</t>
    </r>
  </si>
  <si>
    <r>
      <rPr>
        <b/>
        <sz val="10"/>
        <rFont val="Consolas"/>
      </rPr>
      <t>Description</t>
    </r>
  </si>
  <si>
    <t>Units of Measure Used in AGIIS as of 2014-04-27</t>
  </si>
  <si>
    <t>This pivot table shows the number of AGIIS product records per company per unit of measure as of 2015-04-28.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</si>
</sst>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onsolas"/>
    </font>
    <font>
      <sz val="11"/>
      <color theme="1"/>
      <name val="Consolas"/>
    </font>
    <font>
      <sz val="11"/>
      <color indexed="8"/>
      <name val="Consolas"/>
    </font>
    <font>
      <sz val="11"/>
      <name val="Consolas"/>
    </font>
    <font>
      <b/>
      <sz val="11"/>
      <color theme="1"/>
      <name val="Consolas"/>
    </font>
    <font>
      <sz val="10"/>
      <color rgb="FF000000"/>
      <name val="Times New Roman"/>
      <charset val="204"/>
    </font>
    <font>
      <sz val="10"/>
      <color rgb="FF000000"/>
      <name val="Consolas"/>
    </font>
    <font>
      <sz val="10"/>
      <name val="Consolas"/>
    </font>
    <font>
      <b/>
      <sz val="10"/>
      <color rgb="FF000000"/>
      <name val="Consolas"/>
    </font>
    <font>
      <b/>
      <sz val="10"/>
      <name val="Consolas"/>
    </font>
    <font>
      <sz val="10"/>
      <color theme="1"/>
      <name val="Consolas"/>
    </font>
    <font>
      <b/>
      <sz val="14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9A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165" fontId="3" fillId="2" borderId="1" xfId="2" applyNumberFormat="1" applyFont="1" applyFill="1" applyBorder="1"/>
    <xf numFmtId="0" fontId="4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165" fontId="6" fillId="2" borderId="0" xfId="2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65" fontId="4" fillId="2" borderId="0" xfId="2" applyNumberFormat="1" applyFont="1" applyFill="1"/>
    <xf numFmtId="0" fontId="3" fillId="2" borderId="0" xfId="1" applyFont="1" applyFill="1"/>
    <xf numFmtId="0" fontId="7" fillId="2" borderId="0" xfId="0" applyFont="1" applyFill="1" applyAlignment="1">
      <alignment horizontal="center"/>
    </xf>
    <xf numFmtId="165" fontId="7" fillId="2" borderId="0" xfId="2" applyNumberFormat="1" applyFont="1" applyFill="1"/>
    <xf numFmtId="0" fontId="0" fillId="0" borderId="0" xfId="0" pivotButton="1"/>
    <xf numFmtId="165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0" borderId="13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4" borderId="0" xfId="3" applyFont="1" applyFill="1" applyBorder="1" applyAlignment="1">
      <alignment horizontal="left" vertical="top"/>
    </xf>
    <xf numFmtId="0" fontId="9" fillId="4" borderId="0" xfId="3" applyFont="1" applyFill="1" applyBorder="1" applyAlignment="1">
      <alignment horizontal="center" vertical="top"/>
    </xf>
    <xf numFmtId="0" fontId="9" fillId="4" borderId="0" xfId="3" applyFont="1" applyFill="1" applyBorder="1" applyAlignment="1">
      <alignment horizontal="center" vertical="top" wrapText="1"/>
    </xf>
    <xf numFmtId="0" fontId="9" fillId="4" borderId="0" xfId="3" applyFont="1" applyFill="1" applyBorder="1" applyAlignment="1">
      <alignment horizontal="left" vertical="top" wrapText="1"/>
    </xf>
    <xf numFmtId="0" fontId="9" fillId="4" borderId="18" xfId="3" applyFont="1" applyFill="1" applyBorder="1" applyAlignment="1">
      <alignment horizontal="center" vertical="top" wrapText="1"/>
    </xf>
    <xf numFmtId="0" fontId="9" fillId="4" borderId="18" xfId="3" applyFont="1" applyFill="1" applyBorder="1" applyAlignment="1">
      <alignment horizontal="left" vertical="top" wrapText="1"/>
    </xf>
    <xf numFmtId="0" fontId="9" fillId="4" borderId="19" xfId="3" applyFont="1" applyFill="1" applyBorder="1" applyAlignment="1">
      <alignment horizontal="center" vertical="top" wrapText="1"/>
    </xf>
    <xf numFmtId="0" fontId="9" fillId="4" borderId="19" xfId="3" applyFont="1" applyFill="1" applyBorder="1" applyAlignment="1">
      <alignment horizontal="left" vertical="top" wrapText="1"/>
    </xf>
    <xf numFmtId="0" fontId="9" fillId="5" borderId="19" xfId="3" applyFont="1" applyFill="1" applyBorder="1" applyAlignment="1">
      <alignment horizontal="center" vertical="top" wrapText="1"/>
    </xf>
    <xf numFmtId="0" fontId="9" fillId="4" borderId="20" xfId="3" applyFont="1" applyFill="1" applyBorder="1" applyAlignment="1">
      <alignment horizontal="center" vertical="top" wrapText="1"/>
    </xf>
    <xf numFmtId="0" fontId="9" fillId="5" borderId="0" xfId="3" applyFont="1" applyFill="1" applyBorder="1" applyAlignment="1">
      <alignment horizontal="left" vertical="top" wrapText="1" indent="3"/>
    </xf>
    <xf numFmtId="0" fontId="9" fillId="5" borderId="0" xfId="3" applyFont="1" applyFill="1" applyBorder="1" applyAlignment="1">
      <alignment horizontal="left" vertical="top" wrapText="1"/>
    </xf>
    <xf numFmtId="0" fontId="9" fillId="2" borderId="21" xfId="3" applyFont="1" applyFill="1" applyBorder="1" applyAlignment="1">
      <alignment horizontal="center" vertical="top" wrapText="1"/>
    </xf>
    <xf numFmtId="0" fontId="9" fillId="2" borderId="22" xfId="3" applyFont="1" applyFill="1" applyBorder="1" applyAlignment="1">
      <alignment horizontal="center" vertical="top" wrapText="1"/>
    </xf>
    <xf numFmtId="0" fontId="9" fillId="4" borderId="23" xfId="3" applyFont="1" applyFill="1" applyBorder="1" applyAlignment="1">
      <alignment horizontal="left" vertical="top" wrapText="1"/>
    </xf>
    <xf numFmtId="0" fontId="9" fillId="4" borderId="0" xfId="3" applyFont="1" applyFill="1" applyBorder="1" applyAlignment="1">
      <alignment horizontal="left"/>
    </xf>
    <xf numFmtId="0" fontId="11" fillId="6" borderId="19" xfId="3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vertical="top" wrapText="1"/>
    </xf>
    <xf numFmtId="0" fontId="13" fillId="2" borderId="0" xfId="0" applyFont="1" applyFill="1"/>
    <xf numFmtId="0" fontId="13" fillId="4" borderId="19" xfId="0" applyFont="1" applyFill="1" applyBorder="1" applyAlignment="1">
      <alignment horizontal="left" vertical="top" wrapText="1"/>
    </xf>
    <xf numFmtId="0" fontId="13" fillId="4" borderId="19" xfId="0" applyFont="1" applyFill="1" applyBorder="1" applyAlignment="1">
      <alignment horizontal="center" vertical="top" wrapText="1"/>
    </xf>
    <xf numFmtId="0" fontId="13" fillId="5" borderId="19" xfId="0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vertical="top" wrapText="1"/>
    </xf>
    <xf numFmtId="0" fontId="14" fillId="2" borderId="0" xfId="0" applyFont="1" applyFill="1"/>
  </cellXfs>
  <cellStyles count="8">
    <cellStyle name="Comma" xfId="2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Normal 2" xfId="1"/>
    <cellStyle name="Normal 3" xfId="3"/>
  </cellStyles>
  <dxfs count="14"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_-* #,##0_-;\-* #,##0_-;_-* &quot;-&quot;??_-;_-@_-"/>
    </dxf>
    <dxf>
      <fill>
        <patternFill patternType="solid">
          <fgColor indexed="64"/>
          <bgColor theme="9" tint="0.79998168889431442"/>
        </patternFill>
      </fill>
    </dxf>
    <dxf>
      <alignment horizontal="right"/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292100</xdr:colOff>
      <xdr:row>1</xdr:row>
      <xdr:rowOff>69850</xdr:rowOff>
    </xdr:from>
    <xdr:ext cx="1917700" cy="1107996"/>
    <xdr:sp macro="" textlink="">
      <xdr:nvSpPr>
        <xdr:cNvPr id="2" name="TextBox 1"/>
        <xdr:cNvSpPr txBox="1"/>
      </xdr:nvSpPr>
      <xdr:spPr>
        <a:xfrm>
          <a:off x="4965700" y="260350"/>
          <a:ext cx="1917700" cy="1107996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Raw data for number of products each company has in AGIIS for each unit of measure it uses</a:t>
          </a:r>
          <a:r>
            <a:rPr lang="en-US" sz="1100" b="1" baseline="0"/>
            <a:t> as of 2015-04-28. It is the source for the pivot table.</a:t>
          </a:r>
          <a:endParaRPr lang="en-US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m Wilson" refreshedDate="42129.621673379632" createdVersion="4" refreshedVersion="4" minRefreshableVersion="3" recordCount="241">
  <cacheSource type="worksheet">
    <worksheetSource ref="A1:C242" sheet="Manufacturer_Raw"/>
  </cacheSource>
  <cacheFields count="3">
    <cacheField name="NAME" numFmtId="0">
      <sharedItems count="18">
        <s v="AGRIUM"/>
        <s v="ARYSTA LIFESCIENCE"/>
        <s v="BASF"/>
        <s v="BAYER CROPSCIENCE"/>
        <s v="DOW AGROSCIENCES"/>
        <s v="DUPONT"/>
        <s v="FERTILIZER INSTITUTE"/>
        <s v="FMC"/>
        <s v="HONEYWELL"/>
        <s v="LAND O' LAKES"/>
        <s v="MONSANTO"/>
        <s v="MOSAIC"/>
        <s v="MYCOGEN SEEDS"/>
        <s v="P B I/GORDON"/>
        <s v="RICETEC,"/>
        <s v="SYNGENTA CROP PROTECTION"/>
        <s v="SYNGENTA SEEDS"/>
        <s v="TESSENDERLO KERLEY"/>
      </sharedItems>
    </cacheField>
    <cacheField name="UN Rec 20" numFmtId="0">
      <sharedItems count="71">
        <s v="BG"/>
        <s v="LBR"/>
        <s v="STN"/>
        <s v="TE"/>
        <s v="BO"/>
        <s v="CS"/>
        <s v="CY"/>
        <s v="OZ"/>
        <s v="43"/>
        <s v="VQ"/>
        <s v="BX"/>
        <s v="C1"/>
        <s v="DR"/>
        <s v="EA"/>
        <s v="OZA"/>
        <s v="GLL"/>
        <s v="GL"/>
        <s v="GRM"/>
        <s v="JG"/>
        <s v="LA"/>
        <s v="OT"/>
        <s v="C62"/>
        <s v="D97"/>
        <s v="PT"/>
        <s v="QT"/>
        <s v="SET"/>
        <s v="TK"/>
        <s v="CA"/>
        <s v="KGM"/>
        <s v="LTR"/>
        <s v="UN"/>
        <s v="E2"/>
        <s v="CH"/>
        <s v="D66"/>
        <s v="CT"/>
        <s v="EV"/>
        <s v="GN"/>
        <s v="PU"/>
        <s v="CZ"/>
        <s v="46"/>
        <s v="47"/>
        <s v="BT"/>
        <s v="K2"/>
        <s v="GT"/>
        <s v="JR"/>
        <s v="P4"/>
        <s v="P6"/>
        <s v="PL"/>
        <s v="SZ"/>
        <s v="UT"/>
        <s v="AB"/>
        <s v="MB"/>
        <s v="PK"/>
        <s v="ACR"/>
        <s v="F3"/>
        <s v="FOT"/>
        <s v="INH"/>
        <s v="OA"/>
        <s v="P5"/>
        <s v="SS"/>
        <s v="MIL"/>
        <s v="US"/>
        <s v="MW"/>
        <s v="AK"/>
        <s v="AL"/>
        <s v="CK"/>
        <s v="CR"/>
        <s v="LO"/>
        <s v="D65"/>
        <s v="MLT"/>
        <s v="TL"/>
      </sharedItems>
    </cacheField>
    <cacheField name="# Products" numFmtId="165">
      <sharedItems containsSemiMixedTypes="0" containsString="0" containsNumber="1" containsInteger="1" minValue="1" maxValue="704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x v="0"/>
    <x v="0"/>
    <n v="121"/>
  </r>
  <r>
    <x v="0"/>
    <x v="1"/>
    <n v="201"/>
  </r>
  <r>
    <x v="0"/>
    <x v="2"/>
    <n v="178"/>
  </r>
  <r>
    <x v="0"/>
    <x v="3"/>
    <n v="80"/>
  </r>
  <r>
    <x v="1"/>
    <x v="0"/>
    <n v="3"/>
  </r>
  <r>
    <x v="1"/>
    <x v="4"/>
    <n v="1"/>
  </r>
  <r>
    <x v="1"/>
    <x v="5"/>
    <n v="3"/>
  </r>
  <r>
    <x v="1"/>
    <x v="6"/>
    <n v="2"/>
  </r>
  <r>
    <x v="1"/>
    <x v="1"/>
    <n v="5"/>
  </r>
  <r>
    <x v="1"/>
    <x v="7"/>
    <n v="1"/>
  </r>
  <r>
    <x v="2"/>
    <x v="8"/>
    <n v="2"/>
  </r>
  <r>
    <x v="2"/>
    <x v="0"/>
    <n v="48"/>
  </r>
  <r>
    <x v="2"/>
    <x v="9"/>
    <n v="61"/>
  </r>
  <r>
    <x v="2"/>
    <x v="4"/>
    <n v="18"/>
  </r>
  <r>
    <x v="2"/>
    <x v="10"/>
    <n v="1"/>
  </r>
  <r>
    <x v="2"/>
    <x v="11"/>
    <n v="1"/>
  </r>
  <r>
    <x v="2"/>
    <x v="5"/>
    <n v="250"/>
  </r>
  <r>
    <x v="2"/>
    <x v="12"/>
    <n v="15"/>
  </r>
  <r>
    <x v="2"/>
    <x v="13"/>
    <n v="1"/>
  </r>
  <r>
    <x v="2"/>
    <x v="14"/>
    <n v="5"/>
  </r>
  <r>
    <x v="2"/>
    <x v="15"/>
    <n v="235"/>
  </r>
  <r>
    <x v="2"/>
    <x v="16"/>
    <n v="1"/>
  </r>
  <r>
    <x v="2"/>
    <x v="17"/>
    <n v="3"/>
  </r>
  <r>
    <x v="2"/>
    <x v="18"/>
    <n v="199"/>
  </r>
  <r>
    <x v="2"/>
    <x v="19"/>
    <n v="1"/>
  </r>
  <r>
    <x v="2"/>
    <x v="1"/>
    <n v="82"/>
  </r>
  <r>
    <x v="2"/>
    <x v="20"/>
    <n v="1"/>
  </r>
  <r>
    <x v="2"/>
    <x v="7"/>
    <n v="43"/>
  </r>
  <r>
    <x v="2"/>
    <x v="21"/>
    <n v="9"/>
  </r>
  <r>
    <x v="2"/>
    <x v="22"/>
    <n v="143"/>
  </r>
  <r>
    <x v="2"/>
    <x v="23"/>
    <n v="1"/>
  </r>
  <r>
    <x v="2"/>
    <x v="24"/>
    <n v="1"/>
  </r>
  <r>
    <x v="2"/>
    <x v="25"/>
    <n v="6"/>
  </r>
  <r>
    <x v="2"/>
    <x v="26"/>
    <n v="25"/>
  </r>
  <r>
    <x v="3"/>
    <x v="0"/>
    <n v="125"/>
  </r>
  <r>
    <x v="3"/>
    <x v="4"/>
    <n v="16"/>
  </r>
  <r>
    <x v="3"/>
    <x v="10"/>
    <n v="27"/>
  </r>
  <r>
    <x v="3"/>
    <x v="5"/>
    <n v="165"/>
  </r>
  <r>
    <x v="3"/>
    <x v="27"/>
    <n v="4"/>
  </r>
  <r>
    <x v="3"/>
    <x v="12"/>
    <n v="22"/>
  </r>
  <r>
    <x v="3"/>
    <x v="13"/>
    <n v="2"/>
  </r>
  <r>
    <x v="3"/>
    <x v="14"/>
    <n v="105"/>
  </r>
  <r>
    <x v="3"/>
    <x v="15"/>
    <n v="960"/>
  </r>
  <r>
    <x v="3"/>
    <x v="17"/>
    <n v="1"/>
  </r>
  <r>
    <x v="3"/>
    <x v="18"/>
    <n v="3"/>
  </r>
  <r>
    <x v="3"/>
    <x v="28"/>
    <n v="375"/>
  </r>
  <r>
    <x v="3"/>
    <x v="1"/>
    <n v="7032"/>
  </r>
  <r>
    <x v="3"/>
    <x v="29"/>
    <n v="48"/>
  </r>
  <r>
    <x v="3"/>
    <x v="7"/>
    <n v="105"/>
  </r>
  <r>
    <x v="3"/>
    <x v="21"/>
    <n v="3820"/>
  </r>
  <r>
    <x v="3"/>
    <x v="23"/>
    <n v="4"/>
  </r>
  <r>
    <x v="3"/>
    <x v="24"/>
    <n v="6"/>
  </r>
  <r>
    <x v="3"/>
    <x v="30"/>
    <n v="4425"/>
  </r>
  <r>
    <x v="4"/>
    <x v="0"/>
    <n v="110"/>
  </r>
  <r>
    <x v="4"/>
    <x v="9"/>
    <n v="76"/>
  </r>
  <r>
    <x v="4"/>
    <x v="4"/>
    <n v="56"/>
  </r>
  <r>
    <x v="4"/>
    <x v="31"/>
    <n v="1"/>
  </r>
  <r>
    <x v="4"/>
    <x v="5"/>
    <n v="1"/>
  </r>
  <r>
    <x v="4"/>
    <x v="32"/>
    <n v="4"/>
  </r>
  <r>
    <x v="4"/>
    <x v="33"/>
    <n v="1"/>
  </r>
  <r>
    <x v="4"/>
    <x v="34"/>
    <n v="22"/>
  </r>
  <r>
    <x v="4"/>
    <x v="12"/>
    <n v="120"/>
  </r>
  <r>
    <x v="4"/>
    <x v="35"/>
    <n v="6"/>
  </r>
  <r>
    <x v="4"/>
    <x v="14"/>
    <n v="7"/>
  </r>
  <r>
    <x v="4"/>
    <x v="15"/>
    <n v="446"/>
  </r>
  <r>
    <x v="4"/>
    <x v="36"/>
    <n v="1"/>
  </r>
  <r>
    <x v="4"/>
    <x v="18"/>
    <n v="534"/>
  </r>
  <r>
    <x v="4"/>
    <x v="1"/>
    <n v="273"/>
  </r>
  <r>
    <x v="4"/>
    <x v="7"/>
    <n v="16"/>
  </r>
  <r>
    <x v="4"/>
    <x v="22"/>
    <n v="408"/>
  </r>
  <r>
    <x v="4"/>
    <x v="24"/>
    <n v="9"/>
  </r>
  <r>
    <x v="4"/>
    <x v="3"/>
    <n v="69"/>
  </r>
  <r>
    <x v="4"/>
    <x v="37"/>
    <n v="2"/>
  </r>
  <r>
    <x v="4"/>
    <x v="30"/>
    <n v="2"/>
  </r>
  <r>
    <x v="5"/>
    <x v="8"/>
    <n v="2"/>
  </r>
  <r>
    <x v="5"/>
    <x v="0"/>
    <n v="115"/>
  </r>
  <r>
    <x v="5"/>
    <x v="10"/>
    <n v="1"/>
  </r>
  <r>
    <x v="5"/>
    <x v="5"/>
    <n v="475"/>
  </r>
  <r>
    <x v="5"/>
    <x v="32"/>
    <n v="17"/>
  </r>
  <r>
    <x v="5"/>
    <x v="33"/>
    <n v="2"/>
  </r>
  <r>
    <x v="5"/>
    <x v="38"/>
    <n v="4"/>
  </r>
  <r>
    <x v="5"/>
    <x v="12"/>
    <n v="75"/>
  </r>
  <r>
    <x v="5"/>
    <x v="13"/>
    <n v="87"/>
  </r>
  <r>
    <x v="5"/>
    <x v="15"/>
    <n v="107"/>
  </r>
  <r>
    <x v="5"/>
    <x v="18"/>
    <n v="510"/>
  </r>
  <r>
    <x v="5"/>
    <x v="1"/>
    <n v="249"/>
  </r>
  <r>
    <x v="5"/>
    <x v="7"/>
    <n v="142"/>
  </r>
  <r>
    <x v="5"/>
    <x v="22"/>
    <n v="391"/>
  </r>
  <r>
    <x v="5"/>
    <x v="3"/>
    <n v="1"/>
  </r>
  <r>
    <x v="5"/>
    <x v="26"/>
    <n v="4"/>
  </r>
  <r>
    <x v="6"/>
    <x v="39"/>
    <n v="1"/>
  </r>
  <r>
    <x v="6"/>
    <x v="40"/>
    <n v="9"/>
  </r>
  <r>
    <x v="6"/>
    <x v="41"/>
    <n v="3"/>
  </r>
  <r>
    <x v="6"/>
    <x v="9"/>
    <n v="511"/>
  </r>
  <r>
    <x v="6"/>
    <x v="42"/>
    <n v="1"/>
  </r>
  <r>
    <x v="6"/>
    <x v="3"/>
    <n v="3"/>
  </r>
  <r>
    <x v="6"/>
    <x v="43"/>
    <n v="4"/>
  </r>
  <r>
    <x v="7"/>
    <x v="8"/>
    <n v="2"/>
  </r>
  <r>
    <x v="7"/>
    <x v="40"/>
    <n v="1"/>
  </r>
  <r>
    <x v="7"/>
    <x v="0"/>
    <n v="27"/>
  </r>
  <r>
    <x v="7"/>
    <x v="9"/>
    <n v="7"/>
  </r>
  <r>
    <x v="7"/>
    <x v="4"/>
    <n v="40"/>
  </r>
  <r>
    <x v="7"/>
    <x v="31"/>
    <n v="1"/>
  </r>
  <r>
    <x v="7"/>
    <x v="10"/>
    <n v="11"/>
  </r>
  <r>
    <x v="7"/>
    <x v="5"/>
    <n v="293"/>
  </r>
  <r>
    <x v="7"/>
    <x v="32"/>
    <n v="16"/>
  </r>
  <r>
    <x v="7"/>
    <x v="27"/>
    <n v="3"/>
  </r>
  <r>
    <x v="7"/>
    <x v="34"/>
    <n v="10"/>
  </r>
  <r>
    <x v="7"/>
    <x v="12"/>
    <n v="43"/>
  </r>
  <r>
    <x v="7"/>
    <x v="13"/>
    <n v="105"/>
  </r>
  <r>
    <x v="7"/>
    <x v="14"/>
    <n v="3"/>
  </r>
  <r>
    <x v="7"/>
    <x v="15"/>
    <n v="161"/>
  </r>
  <r>
    <x v="7"/>
    <x v="44"/>
    <n v="14"/>
  </r>
  <r>
    <x v="7"/>
    <x v="18"/>
    <n v="214"/>
  </r>
  <r>
    <x v="7"/>
    <x v="1"/>
    <n v="55"/>
  </r>
  <r>
    <x v="7"/>
    <x v="7"/>
    <n v="5"/>
  </r>
  <r>
    <x v="7"/>
    <x v="45"/>
    <n v="1"/>
  </r>
  <r>
    <x v="7"/>
    <x v="46"/>
    <n v="1"/>
  </r>
  <r>
    <x v="7"/>
    <x v="47"/>
    <n v="2"/>
  </r>
  <r>
    <x v="7"/>
    <x v="21"/>
    <n v="38"/>
  </r>
  <r>
    <x v="7"/>
    <x v="22"/>
    <n v="278"/>
  </r>
  <r>
    <x v="7"/>
    <x v="23"/>
    <n v="9"/>
  </r>
  <r>
    <x v="7"/>
    <x v="24"/>
    <n v="29"/>
  </r>
  <r>
    <x v="7"/>
    <x v="48"/>
    <n v="1"/>
  </r>
  <r>
    <x v="7"/>
    <x v="3"/>
    <n v="4"/>
  </r>
  <r>
    <x v="7"/>
    <x v="26"/>
    <n v="22"/>
  </r>
  <r>
    <x v="7"/>
    <x v="49"/>
    <n v="13"/>
  </r>
  <r>
    <x v="8"/>
    <x v="2"/>
    <n v="2"/>
  </r>
  <r>
    <x v="8"/>
    <x v="2"/>
    <n v="2"/>
  </r>
  <r>
    <x v="9"/>
    <x v="50"/>
    <n v="12322"/>
  </r>
  <r>
    <x v="9"/>
    <x v="0"/>
    <n v="29129"/>
  </r>
  <r>
    <x v="9"/>
    <x v="31"/>
    <n v="3"/>
  </r>
  <r>
    <x v="9"/>
    <x v="5"/>
    <n v="71"/>
  </r>
  <r>
    <x v="9"/>
    <x v="12"/>
    <n v="60"/>
  </r>
  <r>
    <x v="9"/>
    <x v="13"/>
    <n v="2"/>
  </r>
  <r>
    <x v="9"/>
    <x v="15"/>
    <n v="623"/>
  </r>
  <r>
    <x v="9"/>
    <x v="18"/>
    <n v="303"/>
  </r>
  <r>
    <x v="9"/>
    <x v="1"/>
    <n v="29928"/>
  </r>
  <r>
    <x v="9"/>
    <x v="29"/>
    <n v="4"/>
  </r>
  <r>
    <x v="9"/>
    <x v="51"/>
    <n v="4"/>
  </r>
  <r>
    <x v="9"/>
    <x v="7"/>
    <n v="3"/>
  </r>
  <r>
    <x v="9"/>
    <x v="47"/>
    <n v="5"/>
  </r>
  <r>
    <x v="9"/>
    <x v="52"/>
    <n v="4"/>
  </r>
  <r>
    <x v="9"/>
    <x v="22"/>
    <n v="1"/>
  </r>
  <r>
    <x v="9"/>
    <x v="23"/>
    <n v="6"/>
  </r>
  <r>
    <x v="9"/>
    <x v="24"/>
    <n v="18"/>
  </r>
  <r>
    <x v="10"/>
    <x v="8"/>
    <n v="3"/>
  </r>
  <r>
    <x v="10"/>
    <x v="50"/>
    <n v="3"/>
  </r>
  <r>
    <x v="10"/>
    <x v="53"/>
    <n v="1"/>
  </r>
  <r>
    <x v="10"/>
    <x v="0"/>
    <n v="16302"/>
  </r>
  <r>
    <x v="10"/>
    <x v="9"/>
    <n v="346"/>
  </r>
  <r>
    <x v="10"/>
    <x v="4"/>
    <n v="90"/>
  </r>
  <r>
    <x v="10"/>
    <x v="10"/>
    <n v="12"/>
  </r>
  <r>
    <x v="10"/>
    <x v="5"/>
    <n v="3"/>
  </r>
  <r>
    <x v="10"/>
    <x v="32"/>
    <n v="2"/>
  </r>
  <r>
    <x v="10"/>
    <x v="34"/>
    <n v="175"/>
  </r>
  <r>
    <x v="10"/>
    <x v="12"/>
    <n v="83"/>
  </r>
  <r>
    <x v="10"/>
    <x v="54"/>
    <n v="1"/>
  </r>
  <r>
    <x v="10"/>
    <x v="55"/>
    <n v="17380"/>
  </r>
  <r>
    <x v="10"/>
    <x v="15"/>
    <n v="275"/>
  </r>
  <r>
    <x v="10"/>
    <x v="17"/>
    <n v="1"/>
  </r>
  <r>
    <x v="10"/>
    <x v="56"/>
    <n v="17380"/>
  </r>
  <r>
    <x v="10"/>
    <x v="28"/>
    <n v="83"/>
  </r>
  <r>
    <x v="10"/>
    <x v="1"/>
    <n v="17383"/>
  </r>
  <r>
    <x v="10"/>
    <x v="29"/>
    <n v="8"/>
  </r>
  <r>
    <x v="10"/>
    <x v="57"/>
    <n v="1"/>
  </r>
  <r>
    <x v="10"/>
    <x v="7"/>
    <n v="18"/>
  </r>
  <r>
    <x v="10"/>
    <x v="58"/>
    <n v="6"/>
  </r>
  <r>
    <x v="10"/>
    <x v="21"/>
    <n v="62"/>
  </r>
  <r>
    <x v="10"/>
    <x v="52"/>
    <n v="24"/>
  </r>
  <r>
    <x v="10"/>
    <x v="22"/>
    <n v="189"/>
  </r>
  <r>
    <x v="10"/>
    <x v="59"/>
    <n v="22"/>
  </r>
  <r>
    <x v="10"/>
    <x v="60"/>
    <n v="6755"/>
  </r>
  <r>
    <x v="10"/>
    <x v="26"/>
    <n v="64"/>
  </r>
  <r>
    <x v="10"/>
    <x v="37"/>
    <n v="5"/>
  </r>
  <r>
    <x v="10"/>
    <x v="30"/>
    <n v="11828"/>
  </r>
  <r>
    <x v="10"/>
    <x v="61"/>
    <n v="3"/>
  </r>
  <r>
    <x v="11"/>
    <x v="13"/>
    <n v="2"/>
  </r>
  <r>
    <x v="11"/>
    <x v="62"/>
    <n v="1"/>
  </r>
  <r>
    <x v="11"/>
    <x v="2"/>
    <n v="70"/>
  </r>
  <r>
    <x v="12"/>
    <x v="0"/>
    <n v="8014"/>
  </r>
  <r>
    <x v="12"/>
    <x v="30"/>
    <n v="2223"/>
  </r>
  <r>
    <x v="13"/>
    <x v="4"/>
    <n v="6"/>
  </r>
  <r>
    <x v="13"/>
    <x v="5"/>
    <n v="2"/>
  </r>
  <r>
    <x v="13"/>
    <x v="12"/>
    <n v="2"/>
  </r>
  <r>
    <x v="13"/>
    <x v="15"/>
    <n v="10"/>
  </r>
  <r>
    <x v="13"/>
    <x v="1"/>
    <n v="10"/>
  </r>
  <r>
    <x v="13"/>
    <x v="24"/>
    <n v="1"/>
  </r>
  <r>
    <x v="13"/>
    <x v="3"/>
    <n v="1"/>
  </r>
  <r>
    <x v="14"/>
    <x v="30"/>
    <n v="27"/>
  </r>
  <r>
    <x v="15"/>
    <x v="63"/>
    <n v="11"/>
  </r>
  <r>
    <x v="15"/>
    <x v="64"/>
    <n v="14"/>
  </r>
  <r>
    <x v="15"/>
    <x v="0"/>
    <n v="21"/>
  </r>
  <r>
    <x v="15"/>
    <x v="9"/>
    <n v="176"/>
  </r>
  <r>
    <x v="15"/>
    <x v="4"/>
    <n v="4"/>
  </r>
  <r>
    <x v="15"/>
    <x v="10"/>
    <n v="51"/>
  </r>
  <r>
    <x v="15"/>
    <x v="5"/>
    <n v="34"/>
  </r>
  <r>
    <x v="15"/>
    <x v="32"/>
    <n v="129"/>
  </r>
  <r>
    <x v="15"/>
    <x v="65"/>
    <n v="2"/>
  </r>
  <r>
    <x v="15"/>
    <x v="6"/>
    <n v="4"/>
  </r>
  <r>
    <x v="15"/>
    <x v="27"/>
    <n v="1"/>
  </r>
  <r>
    <x v="15"/>
    <x v="66"/>
    <n v="6"/>
  </r>
  <r>
    <x v="15"/>
    <x v="34"/>
    <n v="32"/>
  </r>
  <r>
    <x v="15"/>
    <x v="12"/>
    <n v="538"/>
  </r>
  <r>
    <x v="15"/>
    <x v="13"/>
    <n v="44"/>
  </r>
  <r>
    <x v="15"/>
    <x v="14"/>
    <n v="26"/>
  </r>
  <r>
    <x v="15"/>
    <x v="15"/>
    <n v="896"/>
  </r>
  <r>
    <x v="15"/>
    <x v="17"/>
    <n v="1"/>
  </r>
  <r>
    <x v="15"/>
    <x v="44"/>
    <n v="5"/>
  </r>
  <r>
    <x v="15"/>
    <x v="18"/>
    <n v="544"/>
  </r>
  <r>
    <x v="15"/>
    <x v="28"/>
    <n v="88"/>
  </r>
  <r>
    <x v="15"/>
    <x v="1"/>
    <n v="2905"/>
  </r>
  <r>
    <x v="15"/>
    <x v="17"/>
    <n v="1"/>
  </r>
  <r>
    <x v="15"/>
    <x v="29"/>
    <n v="65"/>
  </r>
  <r>
    <x v="15"/>
    <x v="67"/>
    <n v="1"/>
  </r>
  <r>
    <x v="15"/>
    <x v="7"/>
    <n v="66"/>
  </r>
  <r>
    <x v="15"/>
    <x v="47"/>
    <n v="14"/>
  </r>
  <r>
    <x v="15"/>
    <x v="21"/>
    <n v="3"/>
  </r>
  <r>
    <x v="15"/>
    <x v="52"/>
    <n v="148"/>
  </r>
  <r>
    <x v="15"/>
    <x v="22"/>
    <n v="1208"/>
  </r>
  <r>
    <x v="15"/>
    <x v="23"/>
    <n v="8"/>
  </r>
  <r>
    <x v="15"/>
    <x v="24"/>
    <n v="39"/>
  </r>
  <r>
    <x v="15"/>
    <x v="68"/>
    <n v="1"/>
  </r>
  <r>
    <x v="15"/>
    <x v="17"/>
    <n v="1"/>
  </r>
  <r>
    <x v="15"/>
    <x v="69"/>
    <n v="1"/>
  </r>
  <r>
    <x v="15"/>
    <x v="25"/>
    <n v="2"/>
  </r>
  <r>
    <x v="15"/>
    <x v="70"/>
    <n v="19"/>
  </r>
  <r>
    <x v="16"/>
    <x v="0"/>
    <n v="67904"/>
  </r>
  <r>
    <x v="16"/>
    <x v="13"/>
    <n v="70413"/>
  </r>
  <r>
    <x v="16"/>
    <x v="28"/>
    <n v="70335"/>
  </r>
  <r>
    <x v="16"/>
    <x v="1"/>
    <n v="2464"/>
  </r>
  <r>
    <x v="16"/>
    <x v="52"/>
    <n v="48"/>
  </r>
  <r>
    <x v="17"/>
    <x v="50"/>
    <n v="1"/>
  </r>
  <r>
    <x v="17"/>
    <x v="0"/>
    <n v="2"/>
  </r>
  <r>
    <x v="17"/>
    <x v="5"/>
    <n v="1"/>
  </r>
  <r>
    <x v="17"/>
    <x v="15"/>
    <n v="1"/>
  </r>
  <r>
    <x v="17"/>
    <x v="28"/>
    <n v="1"/>
  </r>
  <r>
    <x v="17"/>
    <x v="1"/>
    <n v="7"/>
  </r>
  <r>
    <x v="17"/>
    <x v="2"/>
    <n v="14"/>
  </r>
  <r>
    <x v="17"/>
    <x v="47"/>
    <n v="1"/>
  </r>
  <r>
    <x v="17"/>
    <x v="2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U23" firstHeaderRow="1" firstDataRow="2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Col" showAll="0">
      <items count="72">
        <item x="8"/>
        <item x="39"/>
        <item x="40"/>
        <item x="50"/>
        <item x="53"/>
        <item x="63"/>
        <item x="64"/>
        <item x="0"/>
        <item x="4"/>
        <item x="41"/>
        <item x="10"/>
        <item x="11"/>
        <item x="21"/>
        <item x="27"/>
        <item x="32"/>
        <item x="65"/>
        <item x="66"/>
        <item x="5"/>
        <item x="34"/>
        <item x="6"/>
        <item x="38"/>
        <item x="68"/>
        <item x="33"/>
        <item x="22"/>
        <item x="12"/>
        <item x="31"/>
        <item x="13"/>
        <item x="35"/>
        <item x="54"/>
        <item x="55"/>
        <item x="16"/>
        <item x="15"/>
        <item x="36"/>
        <item x="17"/>
        <item x="43"/>
        <item x="56"/>
        <item x="18"/>
        <item x="44"/>
        <item x="42"/>
        <item x="28"/>
        <item x="19"/>
        <item x="1"/>
        <item x="67"/>
        <item x="29"/>
        <item x="51"/>
        <item x="60"/>
        <item x="69"/>
        <item x="62"/>
        <item x="57"/>
        <item x="20"/>
        <item x="7"/>
        <item x="14"/>
        <item x="45"/>
        <item x="58"/>
        <item x="46"/>
        <item x="52"/>
        <item x="47"/>
        <item x="23"/>
        <item x="37"/>
        <item x="24"/>
        <item x="25"/>
        <item x="59"/>
        <item x="2"/>
        <item x="48"/>
        <item x="3"/>
        <item x="26"/>
        <item x="70"/>
        <item x="30"/>
        <item x="61"/>
        <item x="49"/>
        <item x="9"/>
        <item t="default"/>
      </items>
    </pivotField>
    <pivotField dataField="1"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colItems>
  <dataFields count="1">
    <dataField name="Sum of # Products" fld="2" baseField="0" baseItem="0" numFmtId="165"/>
  </dataFields>
  <formats count="14">
    <format dxfId="13">
      <pivotArea dataOnly="0" fieldPosition="0">
        <references count="1">
          <reference field="0" count="0"/>
        </references>
      </pivotArea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/>
        </references>
      </pivotArea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1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5">
      <pivotArea dataOnly="0" labelOnly="1" grandCol="1" outline="0" fieldPosition="0"/>
    </format>
    <format dxfId="4">
      <pivotArea collapsedLevelsAreSubtotals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dataOnly="0" grandCol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/>
  </sheetViews>
  <sheetFormatPr baseColWidth="10" defaultRowHeight="13" x14ac:dyDescent="0"/>
  <cols>
    <col min="1" max="1" width="65.33203125" style="57" customWidth="1"/>
    <col min="2" max="16384" width="10.83203125" style="57"/>
  </cols>
  <sheetData>
    <row r="1" spans="1:3" ht="18">
      <c r="A1" s="62" t="s">
        <v>1713</v>
      </c>
    </row>
    <row r="3" spans="1:3">
      <c r="A3" s="56" t="s">
        <v>1712</v>
      </c>
      <c r="B3" s="56" t="s">
        <v>1711</v>
      </c>
      <c r="C3" s="56" t="s">
        <v>1710</v>
      </c>
    </row>
    <row r="4" spans="1:3">
      <c r="A4" s="58" t="s">
        <v>1707</v>
      </c>
      <c r="B4" s="59" t="s">
        <v>1706</v>
      </c>
      <c r="C4" s="59" t="s">
        <v>1706</v>
      </c>
    </row>
    <row r="5" spans="1:3">
      <c r="A5" s="58" t="s">
        <v>1668</v>
      </c>
      <c r="B5" s="59" t="s">
        <v>1667</v>
      </c>
      <c r="C5" s="59" t="s">
        <v>1667</v>
      </c>
    </row>
    <row r="6" spans="1:3">
      <c r="A6" s="58" t="s">
        <v>1660</v>
      </c>
      <c r="B6" s="59" t="s">
        <v>1659</v>
      </c>
      <c r="C6" s="59" t="s">
        <v>1659</v>
      </c>
    </row>
    <row r="7" spans="1:3">
      <c r="A7" s="58" t="s">
        <v>1654</v>
      </c>
      <c r="B7" s="59" t="s">
        <v>1653</v>
      </c>
      <c r="C7" s="59" t="s">
        <v>1653</v>
      </c>
    </row>
    <row r="8" spans="1:3">
      <c r="A8" s="58" t="s">
        <v>1652</v>
      </c>
      <c r="B8" s="60" t="s">
        <v>1651</v>
      </c>
      <c r="C8" s="60" t="s">
        <v>1650</v>
      </c>
    </row>
    <row r="9" spans="1:3">
      <c r="A9" s="58" t="s">
        <v>1611</v>
      </c>
      <c r="B9" s="59" t="s">
        <v>1610</v>
      </c>
      <c r="C9" s="59" t="s">
        <v>1610</v>
      </c>
    </row>
    <row r="10" spans="1:3">
      <c r="A10" s="58" t="s">
        <v>1571</v>
      </c>
      <c r="B10" s="60" t="s">
        <v>1570</v>
      </c>
      <c r="C10" s="60" t="s">
        <v>1549</v>
      </c>
    </row>
    <row r="11" spans="1:3">
      <c r="A11" s="58" t="s">
        <v>1550</v>
      </c>
      <c r="B11" s="60" t="s">
        <v>1549</v>
      </c>
      <c r="C11" s="60" t="s">
        <v>1548</v>
      </c>
    </row>
    <row r="12" spans="1:3">
      <c r="A12" s="58" t="s">
        <v>1544</v>
      </c>
      <c r="B12" s="59" t="s">
        <v>1543</v>
      </c>
      <c r="C12" s="59" t="s">
        <v>1543</v>
      </c>
    </row>
    <row r="13" spans="1:3">
      <c r="A13" s="58" t="s">
        <v>1542</v>
      </c>
      <c r="B13" s="59" t="s">
        <v>1541</v>
      </c>
      <c r="C13" s="59" t="s">
        <v>1541</v>
      </c>
    </row>
    <row r="14" spans="1:3">
      <c r="A14" s="58" t="s">
        <v>1523</v>
      </c>
      <c r="B14" s="60" t="s">
        <v>1522</v>
      </c>
      <c r="C14" s="60" t="s">
        <v>1521</v>
      </c>
    </row>
    <row r="15" spans="1:3">
      <c r="A15" s="58" t="s">
        <v>1518</v>
      </c>
      <c r="B15" s="59" t="s">
        <v>1517</v>
      </c>
      <c r="C15" s="59" t="s">
        <v>1517</v>
      </c>
    </row>
    <row r="16" spans="1:3">
      <c r="A16" s="58" t="s">
        <v>1485</v>
      </c>
      <c r="B16" s="60" t="s">
        <v>1456</v>
      </c>
      <c r="C16" s="60" t="s">
        <v>1484</v>
      </c>
    </row>
    <row r="17" spans="1:3">
      <c r="A17" s="58" t="s">
        <v>1463</v>
      </c>
      <c r="B17" s="59" t="s">
        <v>1462</v>
      </c>
      <c r="C17" s="59" t="s">
        <v>1462</v>
      </c>
    </row>
    <row r="18" spans="1:3">
      <c r="A18" s="58" t="s">
        <v>1457</v>
      </c>
      <c r="B18" s="60" t="s">
        <v>1453</v>
      </c>
      <c r="C18" s="60" t="s">
        <v>1456</v>
      </c>
    </row>
    <row r="19" spans="1:3">
      <c r="A19" s="58" t="s">
        <v>1455</v>
      </c>
      <c r="B19" s="60" t="s">
        <v>1454</v>
      </c>
      <c r="C19" s="60" t="s">
        <v>1453</v>
      </c>
    </row>
    <row r="20" spans="1:3">
      <c r="A20" s="58" t="s">
        <v>1422</v>
      </c>
      <c r="B20" s="59" t="s">
        <v>1421</v>
      </c>
      <c r="C20" s="59" t="s">
        <v>1421</v>
      </c>
    </row>
    <row r="21" spans="1:3">
      <c r="A21" s="58" t="s">
        <v>1420</v>
      </c>
      <c r="B21" s="59" t="s">
        <v>1419</v>
      </c>
      <c r="C21" s="59" t="s">
        <v>1419</v>
      </c>
    </row>
    <row r="22" spans="1:3">
      <c r="A22" s="58" t="s">
        <v>1416</v>
      </c>
      <c r="B22" s="59" t="s">
        <v>1415</v>
      </c>
      <c r="C22" s="59" t="s">
        <v>1415</v>
      </c>
    </row>
    <row r="23" spans="1:3">
      <c r="A23" s="58" t="s">
        <v>1414</v>
      </c>
      <c r="B23" s="59" t="s">
        <v>1413</v>
      </c>
      <c r="C23" s="59" t="s">
        <v>1413</v>
      </c>
    </row>
    <row r="24" spans="1:3">
      <c r="A24" s="58" t="s">
        <v>1395</v>
      </c>
      <c r="B24" s="60" t="s">
        <v>1369</v>
      </c>
      <c r="C24" s="60" t="s">
        <v>1394</v>
      </c>
    </row>
    <row r="25" spans="1:3">
      <c r="A25" s="58" t="s">
        <v>1349</v>
      </c>
      <c r="B25" s="60" t="s">
        <v>1348</v>
      </c>
      <c r="C25" s="60" t="s">
        <v>1347</v>
      </c>
    </row>
    <row r="26" spans="1:3">
      <c r="A26" s="58" t="s">
        <v>1306</v>
      </c>
      <c r="B26" s="59" t="s">
        <v>1305</v>
      </c>
      <c r="C26" s="59" t="s">
        <v>1305</v>
      </c>
    </row>
    <row r="27" spans="1:3">
      <c r="A27" s="58" t="s">
        <v>1289</v>
      </c>
      <c r="B27" s="59" t="s">
        <v>1288</v>
      </c>
      <c r="C27" s="59" t="s">
        <v>1288</v>
      </c>
    </row>
    <row r="28" spans="1:3">
      <c r="A28" s="58" t="s">
        <v>1275</v>
      </c>
      <c r="B28" s="59" t="s">
        <v>1274</v>
      </c>
      <c r="C28" s="59" t="s">
        <v>1274</v>
      </c>
    </row>
    <row r="29" spans="1:3">
      <c r="A29" s="58" t="s">
        <v>1256</v>
      </c>
      <c r="B29" s="59" t="s">
        <v>1255</v>
      </c>
      <c r="C29" s="59" t="s">
        <v>1255</v>
      </c>
    </row>
    <row r="30" spans="1:3">
      <c r="A30" s="58" t="s">
        <v>1254</v>
      </c>
      <c r="B30" s="59" t="s">
        <v>1253</v>
      </c>
      <c r="C30" s="59" t="s">
        <v>1253</v>
      </c>
    </row>
    <row r="31" spans="1:3">
      <c r="A31" s="58" t="s">
        <v>1242</v>
      </c>
      <c r="B31" s="59" t="s">
        <v>1241</v>
      </c>
      <c r="C31" s="59" t="s">
        <v>1241</v>
      </c>
    </row>
    <row r="32" spans="1:3">
      <c r="A32" s="58" t="s">
        <v>1216</v>
      </c>
      <c r="B32" s="59" t="s">
        <v>1215</v>
      </c>
      <c r="C32" s="59" t="s">
        <v>1215</v>
      </c>
    </row>
    <row r="33" spans="1:3">
      <c r="A33" s="58" t="s">
        <v>1208</v>
      </c>
      <c r="B33" s="60" t="s">
        <v>1207</v>
      </c>
      <c r="C33" s="60" t="s">
        <v>1206</v>
      </c>
    </row>
    <row r="34" spans="1:3">
      <c r="A34" s="58" t="s">
        <v>1202</v>
      </c>
      <c r="B34" s="60" t="s">
        <v>1201</v>
      </c>
      <c r="C34" s="60" t="s">
        <v>1200</v>
      </c>
    </row>
    <row r="35" spans="1:3">
      <c r="A35" s="58" t="s">
        <v>1197</v>
      </c>
      <c r="B35" s="59" t="s">
        <v>1196</v>
      </c>
      <c r="C35" s="59" t="s">
        <v>1196</v>
      </c>
    </row>
    <row r="36" spans="1:3">
      <c r="A36" s="58" t="s">
        <v>1189</v>
      </c>
      <c r="B36" s="60" t="s">
        <v>1188</v>
      </c>
      <c r="C36" s="60" t="s">
        <v>1187</v>
      </c>
    </row>
    <row r="37" spans="1:3">
      <c r="A37" s="58" t="s">
        <v>1161</v>
      </c>
      <c r="B37" s="60" t="s">
        <v>1160</v>
      </c>
      <c r="C37" s="60" t="s">
        <v>1159</v>
      </c>
    </row>
    <row r="38" spans="1:3">
      <c r="A38" s="58" t="s">
        <v>1150</v>
      </c>
      <c r="B38" s="59" t="s">
        <v>1149</v>
      </c>
      <c r="C38" s="59" t="s">
        <v>1149</v>
      </c>
    </row>
    <row r="39" spans="1:3">
      <c r="A39" s="58" t="s">
        <v>1134</v>
      </c>
      <c r="B39" s="59" t="s">
        <v>1133</v>
      </c>
      <c r="C39" s="59" t="s">
        <v>1133</v>
      </c>
    </row>
    <row r="40" spans="1:3">
      <c r="A40" s="58" t="s">
        <v>1132</v>
      </c>
      <c r="B40" s="59" t="s">
        <v>1131</v>
      </c>
      <c r="C40" s="59" t="s">
        <v>1130</v>
      </c>
    </row>
    <row r="41" spans="1:3">
      <c r="A41" s="58" t="s">
        <v>1049</v>
      </c>
      <c r="B41" s="60" t="s">
        <v>1048</v>
      </c>
      <c r="C41" s="60" t="s">
        <v>1047</v>
      </c>
    </row>
    <row r="42" spans="1:3">
      <c r="A42" s="58" t="s">
        <v>1020</v>
      </c>
      <c r="B42" s="59" t="s">
        <v>1019</v>
      </c>
      <c r="C42" s="59" t="s">
        <v>1019</v>
      </c>
    </row>
    <row r="43" spans="1:3">
      <c r="A43" s="58" t="s">
        <v>1012</v>
      </c>
      <c r="B43" s="61" t="s">
        <v>1011</v>
      </c>
      <c r="C43" s="59" t="s">
        <v>1011</v>
      </c>
    </row>
    <row r="44" spans="1:3">
      <c r="A44" s="58" t="s">
        <v>997</v>
      </c>
      <c r="B44" s="60" t="s">
        <v>996</v>
      </c>
      <c r="C44" s="60" t="s">
        <v>995</v>
      </c>
    </row>
    <row r="45" spans="1:3">
      <c r="A45" s="58" t="s">
        <v>975</v>
      </c>
      <c r="B45" s="60" t="s">
        <v>974</v>
      </c>
      <c r="C45" s="60" t="s">
        <v>973</v>
      </c>
    </row>
    <row r="46" spans="1:3">
      <c r="A46" s="58" t="s">
        <v>916</v>
      </c>
      <c r="B46" s="59" t="s">
        <v>915</v>
      </c>
      <c r="C46" s="59" t="s">
        <v>915</v>
      </c>
    </row>
    <row r="47" spans="1:3">
      <c r="A47" s="58" t="s">
        <v>872</v>
      </c>
      <c r="B47" s="60" t="s">
        <v>871</v>
      </c>
      <c r="C47" s="60" t="s">
        <v>870</v>
      </c>
    </row>
    <row r="48" spans="1:3">
      <c r="A48" s="58" t="s">
        <v>854</v>
      </c>
      <c r="B48" s="59" t="s">
        <v>853</v>
      </c>
      <c r="C48" s="59" t="s">
        <v>853</v>
      </c>
    </row>
    <row r="49" spans="1:3">
      <c r="A49" s="58" t="s">
        <v>796</v>
      </c>
      <c r="B49" s="60" t="s">
        <v>795</v>
      </c>
      <c r="C49" s="60" t="s">
        <v>794</v>
      </c>
    </row>
    <row r="50" spans="1:3">
      <c r="A50" s="58" t="s">
        <v>793</v>
      </c>
      <c r="B50" s="59" t="s">
        <v>792</v>
      </c>
      <c r="C50" s="59" t="s">
        <v>792</v>
      </c>
    </row>
    <row r="51" spans="1:3">
      <c r="A51" s="58" t="s">
        <v>728</v>
      </c>
      <c r="B51" s="60" t="s">
        <v>727</v>
      </c>
      <c r="C51" s="60" t="s">
        <v>726</v>
      </c>
    </row>
    <row r="52" spans="1:3">
      <c r="A52" s="58" t="s">
        <v>706</v>
      </c>
      <c r="B52" s="59" t="s">
        <v>705</v>
      </c>
      <c r="C52" s="59" t="s">
        <v>705</v>
      </c>
    </row>
    <row r="53" spans="1:3">
      <c r="A53" s="58" t="s">
        <v>632</v>
      </c>
      <c r="B53" s="59" t="s">
        <v>631</v>
      </c>
      <c r="C53" s="59" t="s">
        <v>631</v>
      </c>
    </row>
    <row r="54" spans="1:3">
      <c r="A54" s="58" t="s">
        <v>620</v>
      </c>
      <c r="B54" s="59" t="s">
        <v>619</v>
      </c>
      <c r="C54" s="59" t="s">
        <v>619</v>
      </c>
    </row>
    <row r="55" spans="1:3">
      <c r="A55" s="58" t="s">
        <v>606</v>
      </c>
      <c r="B55" s="60" t="s">
        <v>596</v>
      </c>
      <c r="C55" s="60" t="s">
        <v>605</v>
      </c>
    </row>
    <row r="56" spans="1:3">
      <c r="A56" s="58" t="s">
        <v>598</v>
      </c>
      <c r="B56" s="60" t="s">
        <v>597</v>
      </c>
      <c r="C56" s="60" t="s">
        <v>596</v>
      </c>
    </row>
    <row r="57" spans="1:3">
      <c r="A57" s="58" t="s">
        <v>595</v>
      </c>
      <c r="B57" s="59" t="s">
        <v>594</v>
      </c>
      <c r="C57" s="59" t="s">
        <v>594</v>
      </c>
    </row>
    <row r="58" spans="1:3">
      <c r="A58" s="58" t="s">
        <v>554</v>
      </c>
      <c r="B58" s="60" t="s">
        <v>553</v>
      </c>
      <c r="C58" s="60" t="s">
        <v>552</v>
      </c>
    </row>
    <row r="59" spans="1:3">
      <c r="A59" s="58" t="s">
        <v>551</v>
      </c>
      <c r="B59" s="59" t="s">
        <v>550</v>
      </c>
      <c r="C59" s="59" t="s">
        <v>550</v>
      </c>
    </row>
    <row r="60" spans="1:3">
      <c r="A60" s="58" t="s">
        <v>535</v>
      </c>
      <c r="B60" s="60" t="s">
        <v>534</v>
      </c>
      <c r="C60" s="60" t="s">
        <v>533</v>
      </c>
    </row>
    <row r="61" spans="1:3">
      <c r="A61" s="58" t="s">
        <v>519</v>
      </c>
      <c r="B61" s="59" t="s">
        <v>518</v>
      </c>
      <c r="C61" s="59" t="s">
        <v>518</v>
      </c>
    </row>
    <row r="62" spans="1:3">
      <c r="A62" s="58" t="s">
        <v>475</v>
      </c>
      <c r="B62" s="59" t="s">
        <v>474</v>
      </c>
      <c r="C62" s="59" t="s">
        <v>474</v>
      </c>
    </row>
    <row r="63" spans="1:3">
      <c r="A63" s="58" t="s">
        <v>420</v>
      </c>
      <c r="B63" s="60" t="s">
        <v>419</v>
      </c>
      <c r="C63" s="60" t="s">
        <v>418</v>
      </c>
    </row>
    <row r="64" spans="1:3">
      <c r="A64" s="58" t="s">
        <v>390</v>
      </c>
      <c r="B64" s="60" t="s">
        <v>389</v>
      </c>
      <c r="C64" s="60" t="s">
        <v>383</v>
      </c>
    </row>
    <row r="65" spans="1:3">
      <c r="A65" s="58" t="s">
        <v>381</v>
      </c>
      <c r="B65" s="59" t="s">
        <v>380</v>
      </c>
      <c r="C65" s="59" t="s">
        <v>380</v>
      </c>
    </row>
    <row r="66" spans="1:3">
      <c r="A66" s="58" t="s">
        <v>373</v>
      </c>
      <c r="B66" s="60" t="s">
        <v>372</v>
      </c>
      <c r="C66" s="60" t="s">
        <v>371</v>
      </c>
    </row>
    <row r="67" spans="1:3">
      <c r="A67" s="58" t="s">
        <v>365</v>
      </c>
      <c r="B67" s="59" t="s">
        <v>364</v>
      </c>
      <c r="C67" s="59" t="s">
        <v>364</v>
      </c>
    </row>
    <row r="68" spans="1:3">
      <c r="A68" s="58" t="s">
        <v>335</v>
      </c>
      <c r="B68" s="60" t="s">
        <v>334</v>
      </c>
      <c r="C68" s="60" t="s">
        <v>333</v>
      </c>
    </row>
    <row r="69" spans="1:3">
      <c r="A69" s="58" t="s">
        <v>297</v>
      </c>
      <c r="B69" s="59" t="s">
        <v>296</v>
      </c>
      <c r="C69" s="59" t="s">
        <v>296</v>
      </c>
    </row>
    <row r="70" spans="1:3">
      <c r="A70" s="58" t="s">
        <v>293</v>
      </c>
      <c r="B70" s="59" t="s">
        <v>292</v>
      </c>
      <c r="C70" s="59" t="s">
        <v>292</v>
      </c>
    </row>
    <row r="71" spans="1:3">
      <c r="A71" s="58" t="s">
        <v>289</v>
      </c>
      <c r="B71" s="59" t="s">
        <v>288</v>
      </c>
      <c r="C71" s="59" t="s">
        <v>288</v>
      </c>
    </row>
    <row r="72" spans="1:3">
      <c r="A72" s="58" t="s">
        <v>241</v>
      </c>
      <c r="B72" s="60" t="s">
        <v>240</v>
      </c>
      <c r="C72" s="60" t="s">
        <v>239</v>
      </c>
    </row>
    <row r="73" spans="1:3">
      <c r="A73" s="58" t="s">
        <v>223</v>
      </c>
      <c r="B73" s="59" t="s">
        <v>222</v>
      </c>
      <c r="C73" s="59" t="s">
        <v>222</v>
      </c>
    </row>
    <row r="74" spans="1:3">
      <c r="A74" s="58" t="s">
        <v>182</v>
      </c>
      <c r="B74" s="59" t="s">
        <v>181</v>
      </c>
      <c r="C74" s="59" t="s">
        <v>181</v>
      </c>
    </row>
    <row r="75" spans="1:3">
      <c r="A75" s="58" t="s">
        <v>170</v>
      </c>
      <c r="B75" s="60" t="s">
        <v>169</v>
      </c>
      <c r="C75" s="60" t="s">
        <v>168</v>
      </c>
    </row>
    <row r="76" spans="1:3">
      <c r="A76" s="58" t="s">
        <v>138</v>
      </c>
      <c r="B76" s="59" t="s">
        <v>137</v>
      </c>
      <c r="C76" s="59" t="s">
        <v>137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8.83203125" defaultRowHeight="14" x14ac:dyDescent="0"/>
  <cols>
    <col min="1" max="1" width="24.1640625" style="2" bestFit="1" customWidth="1"/>
    <col min="2" max="2" width="15" style="2" customWidth="1"/>
    <col min="3" max="3" width="3.33203125" style="2" bestFit="1" customWidth="1"/>
    <col min="4" max="4" width="4.1640625" style="2" bestFit="1" customWidth="1"/>
    <col min="5" max="5" width="7.5" style="2" bestFit="1" customWidth="1"/>
    <col min="6" max="6" width="4.33203125" style="2" customWidth="1"/>
    <col min="7" max="8" width="4.1640625" style="2" bestFit="1" customWidth="1"/>
    <col min="9" max="9" width="8.5" style="2" bestFit="1" customWidth="1"/>
    <col min="10" max="10" width="5.1640625" style="2" bestFit="1" customWidth="1"/>
    <col min="11" max="11" width="3.33203125" style="2" bestFit="1" customWidth="1"/>
    <col min="12" max="12" width="5.1640625" style="2" bestFit="1" customWidth="1"/>
    <col min="13" max="13" width="3.33203125" style="2" bestFit="1" customWidth="1"/>
    <col min="14" max="14" width="6.5" style="2" bestFit="1" customWidth="1"/>
    <col min="15" max="15" width="3.33203125" style="2" customWidth="1"/>
    <col min="16" max="16" width="5.1640625" style="2" bestFit="1" customWidth="1"/>
    <col min="17" max="18" width="3.33203125" style="2" bestFit="1" customWidth="1"/>
    <col min="19" max="19" width="6.5" style="2" bestFit="1" customWidth="1"/>
    <col min="20" max="20" width="5.1640625" style="2" bestFit="1" customWidth="1"/>
    <col min="21" max="22" width="3.33203125" style="2" bestFit="1" customWidth="1"/>
    <col min="23" max="24" width="4.1640625" style="2" customWidth="1"/>
    <col min="25" max="25" width="6.5" style="2" bestFit="1" customWidth="1"/>
    <col min="26" max="26" width="5.1640625" style="2" bestFit="1" customWidth="1"/>
    <col min="27" max="27" width="3.33203125" style="2" bestFit="1" customWidth="1"/>
    <col min="28" max="28" width="7.5" style="2" bestFit="1" customWidth="1"/>
    <col min="29" max="30" width="3.33203125" style="2" bestFit="1" customWidth="1"/>
    <col min="31" max="31" width="7.5" style="2" bestFit="1" customWidth="1"/>
    <col min="32" max="32" width="3.33203125" style="2" bestFit="1" customWidth="1"/>
    <col min="33" max="33" width="6.5" style="2" bestFit="1" customWidth="1"/>
    <col min="34" max="34" width="3.6640625" style="2" customWidth="1"/>
    <col min="35" max="35" width="5" style="2" customWidth="1"/>
    <col min="36" max="36" width="3.33203125" style="2" customWidth="1"/>
    <col min="37" max="37" width="7.5" style="2" bestFit="1" customWidth="1"/>
    <col min="38" max="38" width="6.5" style="2" bestFit="1" customWidth="1"/>
    <col min="39" max="39" width="4.1640625" style="2" bestFit="1" customWidth="1"/>
    <col min="40" max="40" width="3.33203125" style="2" bestFit="1" customWidth="1"/>
    <col min="41" max="41" width="7.5" style="2" bestFit="1" customWidth="1"/>
    <col min="42" max="42" width="3.33203125" style="2" bestFit="1" customWidth="1"/>
    <col min="43" max="43" width="7.5" style="2" bestFit="1" customWidth="1"/>
    <col min="44" max="44" width="3.33203125" style="2" bestFit="1" customWidth="1"/>
    <col min="45" max="45" width="5.1640625" style="2" bestFit="1" customWidth="1"/>
    <col min="46" max="46" width="3.83203125" style="2" customWidth="1"/>
    <col min="47" max="47" width="6.5" style="2" bestFit="1" customWidth="1"/>
    <col min="48" max="49" width="4.5" style="2" customWidth="1"/>
    <col min="50" max="50" width="3.6640625" style="2" customWidth="1"/>
    <col min="51" max="51" width="3.33203125" style="2" customWidth="1"/>
    <col min="52" max="53" width="5.1640625" style="2" bestFit="1" customWidth="1"/>
    <col min="54" max="56" width="3.33203125" style="2" bestFit="1" customWidth="1"/>
    <col min="57" max="57" width="5.1640625" style="2" bestFit="1" customWidth="1"/>
    <col min="58" max="59" width="4.1640625" style="2" bestFit="1" customWidth="1"/>
    <col min="60" max="60" width="3.33203125" style="2" customWidth="1"/>
    <col min="61" max="61" width="5.1640625" style="2" bestFit="1" customWidth="1"/>
    <col min="62" max="62" width="4" style="2" customWidth="1"/>
    <col min="63" max="63" width="4.1640625" style="2" bestFit="1" customWidth="1"/>
    <col min="64" max="64" width="5.1640625" style="2" bestFit="1" customWidth="1"/>
    <col min="65" max="65" width="3.33203125" style="2" bestFit="1" customWidth="1"/>
    <col min="66" max="67" width="5.1640625" style="2" bestFit="1" customWidth="1"/>
    <col min="68" max="68" width="4.1640625" style="2" bestFit="1" customWidth="1"/>
    <col min="69" max="69" width="7.5" style="2" bestFit="1" customWidth="1"/>
    <col min="70" max="70" width="3.33203125" style="2" customWidth="1"/>
    <col min="71" max="71" width="4.1640625" style="2" bestFit="1" customWidth="1"/>
    <col min="72" max="72" width="6.5" style="2" bestFit="1" customWidth="1"/>
    <col min="73" max="73" width="10.1640625" style="2" bestFit="1" customWidth="1"/>
    <col min="74" max="16384" width="8.83203125" style="2"/>
  </cols>
  <sheetData>
    <row r="1" spans="1:73">
      <c r="B1" s="2" t="s">
        <v>1714</v>
      </c>
    </row>
    <row r="3" spans="1:73" ht="15" thickBot="1">
      <c r="A3" s="19" t="s">
        <v>94</v>
      </c>
      <c r="B3" s="19" t="s">
        <v>93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t="15" thickBot="1">
      <c r="A4" s="19" t="s">
        <v>91</v>
      </c>
      <c r="B4" s="1" t="s">
        <v>9</v>
      </c>
      <c r="C4" s="1" t="s">
        <v>44</v>
      </c>
      <c r="D4" s="1" t="s">
        <v>45</v>
      </c>
      <c r="E4" s="1" t="s">
        <v>53</v>
      </c>
      <c r="F4" s="1" t="s">
        <v>56</v>
      </c>
      <c r="G4" s="1" t="s">
        <v>67</v>
      </c>
      <c r="H4" s="1" t="s">
        <v>68</v>
      </c>
      <c r="I4" s="1" t="s">
        <v>0</v>
      </c>
      <c r="J4" s="1" t="s">
        <v>4</v>
      </c>
      <c r="K4" s="1" t="s">
        <v>34</v>
      </c>
      <c r="L4" s="1" t="s">
        <v>11</v>
      </c>
      <c r="M4" s="1" t="s">
        <v>12</v>
      </c>
      <c r="N4" s="1" t="s">
        <v>22</v>
      </c>
      <c r="O4" s="1" t="s">
        <v>5</v>
      </c>
      <c r="P4" s="1" t="s">
        <v>36</v>
      </c>
      <c r="Q4" s="1" t="s">
        <v>69</v>
      </c>
      <c r="R4" s="1" t="s">
        <v>70</v>
      </c>
      <c r="S4" s="1" t="s">
        <v>6</v>
      </c>
      <c r="T4" s="1" t="s">
        <v>38</v>
      </c>
      <c r="U4" s="1" t="s">
        <v>7</v>
      </c>
      <c r="V4" s="1" t="s">
        <v>42</v>
      </c>
      <c r="W4" s="1" t="s">
        <v>72</v>
      </c>
      <c r="X4" s="1" t="s">
        <v>37</v>
      </c>
      <c r="Y4" s="1" t="s">
        <v>24</v>
      </c>
      <c r="Z4" s="1" t="s">
        <v>13</v>
      </c>
      <c r="AA4" s="1" t="s">
        <v>35</v>
      </c>
      <c r="AB4" s="1" t="s">
        <v>14</v>
      </c>
      <c r="AC4" s="1" t="s">
        <v>39</v>
      </c>
      <c r="AD4" s="1" t="s">
        <v>57</v>
      </c>
      <c r="AE4" s="1" t="s">
        <v>58</v>
      </c>
      <c r="AF4" s="1" t="s">
        <v>17</v>
      </c>
      <c r="AG4" s="1" t="s">
        <v>16</v>
      </c>
      <c r="AH4" s="1" t="s">
        <v>40</v>
      </c>
      <c r="AI4" s="1" t="s">
        <v>18</v>
      </c>
      <c r="AJ4" s="1" t="s">
        <v>47</v>
      </c>
      <c r="AK4" s="1" t="s">
        <v>59</v>
      </c>
      <c r="AL4" s="1" t="s">
        <v>19</v>
      </c>
      <c r="AM4" s="1" t="s">
        <v>48</v>
      </c>
      <c r="AN4" s="1" t="s">
        <v>46</v>
      </c>
      <c r="AO4" s="1" t="s">
        <v>30</v>
      </c>
      <c r="AP4" s="1" t="s">
        <v>20</v>
      </c>
      <c r="AQ4" s="1" t="s">
        <v>1</v>
      </c>
      <c r="AR4" s="1" t="s">
        <v>71</v>
      </c>
      <c r="AS4" s="1" t="s">
        <v>31</v>
      </c>
      <c r="AT4" s="1" t="s">
        <v>54</v>
      </c>
      <c r="AU4" s="1" t="s">
        <v>63</v>
      </c>
      <c r="AV4" s="1" t="s">
        <v>73</v>
      </c>
      <c r="AW4" s="1" t="s">
        <v>65</v>
      </c>
      <c r="AX4" s="1" t="s">
        <v>60</v>
      </c>
      <c r="AY4" s="1" t="s">
        <v>21</v>
      </c>
      <c r="AZ4" s="1" t="s">
        <v>8</v>
      </c>
      <c r="BA4" s="1" t="s">
        <v>15</v>
      </c>
      <c r="BB4" s="1" t="s">
        <v>49</v>
      </c>
      <c r="BC4" s="1" t="s">
        <v>61</v>
      </c>
      <c r="BD4" s="1" t="s">
        <v>50</v>
      </c>
      <c r="BE4" s="1" t="s">
        <v>55</v>
      </c>
      <c r="BF4" s="1" t="s">
        <v>23</v>
      </c>
      <c r="BG4" s="1" t="s">
        <v>25</v>
      </c>
      <c r="BH4" s="1" t="s">
        <v>41</v>
      </c>
      <c r="BI4" s="1" t="s">
        <v>26</v>
      </c>
      <c r="BJ4" s="1" t="s">
        <v>27</v>
      </c>
      <c r="BK4" s="1" t="s">
        <v>62</v>
      </c>
      <c r="BL4" s="1" t="s">
        <v>2</v>
      </c>
      <c r="BM4" s="1" t="s">
        <v>51</v>
      </c>
      <c r="BN4" s="1" t="s">
        <v>3</v>
      </c>
      <c r="BO4" s="1" t="s">
        <v>28</v>
      </c>
      <c r="BP4" s="1" t="s">
        <v>74</v>
      </c>
      <c r="BQ4" s="1" t="s">
        <v>32</v>
      </c>
      <c r="BR4" s="1" t="s">
        <v>64</v>
      </c>
      <c r="BS4" s="1" t="s">
        <v>52</v>
      </c>
      <c r="BT4" s="1" t="s">
        <v>10</v>
      </c>
      <c r="BU4" s="34" t="s">
        <v>92</v>
      </c>
    </row>
    <row r="5" spans="1:73">
      <c r="A5" s="26" t="s">
        <v>77</v>
      </c>
      <c r="B5" s="21"/>
      <c r="C5" s="22"/>
      <c r="D5" s="22"/>
      <c r="E5" s="22"/>
      <c r="F5" s="22"/>
      <c r="G5" s="22"/>
      <c r="H5" s="22"/>
      <c r="I5" s="22">
        <v>121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>
        <v>201</v>
      </c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>
        <v>178</v>
      </c>
      <c r="BM5" s="22"/>
      <c r="BN5" s="22">
        <v>80</v>
      </c>
      <c r="BO5" s="22"/>
      <c r="BP5" s="22"/>
      <c r="BQ5" s="22"/>
      <c r="BR5" s="22"/>
      <c r="BS5" s="22"/>
      <c r="BT5" s="31"/>
      <c r="BU5" s="35">
        <v>580</v>
      </c>
    </row>
    <row r="6" spans="1:73">
      <c r="A6" s="27" t="s">
        <v>85</v>
      </c>
      <c r="B6" s="23"/>
      <c r="C6" s="20"/>
      <c r="D6" s="20"/>
      <c r="E6" s="20"/>
      <c r="F6" s="20"/>
      <c r="G6" s="20"/>
      <c r="H6" s="20"/>
      <c r="I6" s="20">
        <v>3</v>
      </c>
      <c r="J6" s="20">
        <v>1</v>
      </c>
      <c r="K6" s="20"/>
      <c r="L6" s="20"/>
      <c r="M6" s="20"/>
      <c r="N6" s="20"/>
      <c r="O6" s="20"/>
      <c r="P6" s="20"/>
      <c r="Q6" s="20"/>
      <c r="R6" s="20"/>
      <c r="S6" s="20">
        <v>3</v>
      </c>
      <c r="T6" s="20"/>
      <c r="U6" s="20">
        <v>2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>
        <v>5</v>
      </c>
      <c r="AR6" s="20"/>
      <c r="AS6" s="20"/>
      <c r="AT6" s="20"/>
      <c r="AU6" s="20"/>
      <c r="AV6" s="20"/>
      <c r="AW6" s="20"/>
      <c r="AX6" s="20"/>
      <c r="AY6" s="20"/>
      <c r="AZ6" s="20">
        <v>1</v>
      </c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32"/>
      <c r="BU6" s="36">
        <v>15</v>
      </c>
    </row>
    <row r="7" spans="1:73">
      <c r="A7" s="27" t="s">
        <v>83</v>
      </c>
      <c r="B7" s="23">
        <v>2</v>
      </c>
      <c r="C7" s="20"/>
      <c r="D7" s="20"/>
      <c r="E7" s="20"/>
      <c r="F7" s="20"/>
      <c r="G7" s="20"/>
      <c r="H7" s="20"/>
      <c r="I7" s="20">
        <v>48</v>
      </c>
      <c r="J7" s="20">
        <v>18</v>
      </c>
      <c r="K7" s="20"/>
      <c r="L7" s="20">
        <v>1</v>
      </c>
      <c r="M7" s="20">
        <v>1</v>
      </c>
      <c r="N7" s="20">
        <v>9</v>
      </c>
      <c r="O7" s="20"/>
      <c r="P7" s="20"/>
      <c r="Q7" s="20"/>
      <c r="R7" s="20"/>
      <c r="S7" s="20">
        <v>250</v>
      </c>
      <c r="T7" s="20"/>
      <c r="U7" s="20"/>
      <c r="V7" s="20"/>
      <c r="W7" s="20"/>
      <c r="X7" s="20"/>
      <c r="Y7" s="20">
        <v>143</v>
      </c>
      <c r="Z7" s="20">
        <v>15</v>
      </c>
      <c r="AA7" s="20"/>
      <c r="AB7" s="20">
        <v>1</v>
      </c>
      <c r="AC7" s="20"/>
      <c r="AD7" s="20"/>
      <c r="AE7" s="20"/>
      <c r="AF7" s="20">
        <v>1</v>
      </c>
      <c r="AG7" s="20">
        <v>235</v>
      </c>
      <c r="AH7" s="20"/>
      <c r="AI7" s="20">
        <v>3</v>
      </c>
      <c r="AJ7" s="20"/>
      <c r="AK7" s="20"/>
      <c r="AL7" s="20">
        <v>199</v>
      </c>
      <c r="AM7" s="20"/>
      <c r="AN7" s="20"/>
      <c r="AO7" s="20"/>
      <c r="AP7" s="20">
        <v>1</v>
      </c>
      <c r="AQ7" s="20">
        <v>82</v>
      </c>
      <c r="AR7" s="20"/>
      <c r="AS7" s="20"/>
      <c r="AT7" s="20"/>
      <c r="AU7" s="20"/>
      <c r="AV7" s="20"/>
      <c r="AW7" s="20"/>
      <c r="AX7" s="20"/>
      <c r="AY7" s="20">
        <v>1</v>
      </c>
      <c r="AZ7" s="20">
        <v>43</v>
      </c>
      <c r="BA7" s="20">
        <v>5</v>
      </c>
      <c r="BB7" s="20"/>
      <c r="BC7" s="20"/>
      <c r="BD7" s="20"/>
      <c r="BE7" s="20"/>
      <c r="BF7" s="20"/>
      <c r="BG7" s="20">
        <v>1</v>
      </c>
      <c r="BH7" s="20"/>
      <c r="BI7" s="20">
        <v>1</v>
      </c>
      <c r="BJ7" s="20">
        <v>6</v>
      </c>
      <c r="BK7" s="20"/>
      <c r="BL7" s="20"/>
      <c r="BM7" s="20"/>
      <c r="BN7" s="20"/>
      <c r="BO7" s="20">
        <v>25</v>
      </c>
      <c r="BP7" s="20"/>
      <c r="BQ7" s="20"/>
      <c r="BR7" s="20"/>
      <c r="BS7" s="20"/>
      <c r="BT7" s="32">
        <v>61</v>
      </c>
      <c r="BU7" s="36">
        <v>1152</v>
      </c>
    </row>
    <row r="8" spans="1:73">
      <c r="A8" s="27" t="s">
        <v>29</v>
      </c>
      <c r="B8" s="23"/>
      <c r="C8" s="20"/>
      <c r="D8" s="20"/>
      <c r="E8" s="20"/>
      <c r="F8" s="20"/>
      <c r="G8" s="20"/>
      <c r="H8" s="20"/>
      <c r="I8" s="20">
        <v>125</v>
      </c>
      <c r="J8" s="20">
        <v>16</v>
      </c>
      <c r="K8" s="20"/>
      <c r="L8" s="20">
        <v>27</v>
      </c>
      <c r="M8" s="20"/>
      <c r="N8" s="20">
        <v>3820</v>
      </c>
      <c r="O8" s="20">
        <v>4</v>
      </c>
      <c r="P8" s="20"/>
      <c r="Q8" s="20"/>
      <c r="R8" s="20"/>
      <c r="S8" s="20">
        <v>165</v>
      </c>
      <c r="T8" s="20"/>
      <c r="U8" s="20"/>
      <c r="V8" s="20"/>
      <c r="W8" s="20"/>
      <c r="X8" s="20"/>
      <c r="Y8" s="20"/>
      <c r="Z8" s="20">
        <v>22</v>
      </c>
      <c r="AA8" s="20"/>
      <c r="AB8" s="20">
        <v>2</v>
      </c>
      <c r="AC8" s="20"/>
      <c r="AD8" s="20"/>
      <c r="AE8" s="20"/>
      <c r="AF8" s="20"/>
      <c r="AG8" s="20">
        <v>960</v>
      </c>
      <c r="AH8" s="20"/>
      <c r="AI8" s="20">
        <v>1</v>
      </c>
      <c r="AJ8" s="20"/>
      <c r="AK8" s="20"/>
      <c r="AL8" s="20">
        <v>3</v>
      </c>
      <c r="AM8" s="20"/>
      <c r="AN8" s="20"/>
      <c r="AO8" s="20">
        <v>375</v>
      </c>
      <c r="AP8" s="20"/>
      <c r="AQ8" s="20">
        <v>7032</v>
      </c>
      <c r="AR8" s="20"/>
      <c r="AS8" s="20">
        <v>48</v>
      </c>
      <c r="AT8" s="20"/>
      <c r="AU8" s="20"/>
      <c r="AV8" s="20"/>
      <c r="AW8" s="20"/>
      <c r="AX8" s="20"/>
      <c r="AY8" s="20"/>
      <c r="AZ8" s="20">
        <v>105</v>
      </c>
      <c r="BA8" s="20">
        <v>105</v>
      </c>
      <c r="BB8" s="20"/>
      <c r="BC8" s="20"/>
      <c r="BD8" s="20"/>
      <c r="BE8" s="20"/>
      <c r="BF8" s="20"/>
      <c r="BG8" s="20">
        <v>4</v>
      </c>
      <c r="BH8" s="20"/>
      <c r="BI8" s="20">
        <v>6</v>
      </c>
      <c r="BJ8" s="20"/>
      <c r="BK8" s="20"/>
      <c r="BL8" s="20"/>
      <c r="BM8" s="20"/>
      <c r="BN8" s="20"/>
      <c r="BO8" s="20"/>
      <c r="BP8" s="20"/>
      <c r="BQ8" s="20">
        <v>4425</v>
      </c>
      <c r="BR8" s="20"/>
      <c r="BS8" s="20"/>
      <c r="BT8" s="32"/>
      <c r="BU8" s="36">
        <v>17245</v>
      </c>
    </row>
    <row r="9" spans="1:73">
      <c r="A9" s="27" t="s">
        <v>33</v>
      </c>
      <c r="B9" s="23"/>
      <c r="C9" s="20"/>
      <c r="D9" s="20"/>
      <c r="E9" s="20"/>
      <c r="F9" s="20"/>
      <c r="G9" s="20"/>
      <c r="H9" s="20"/>
      <c r="I9" s="20">
        <v>110</v>
      </c>
      <c r="J9" s="20">
        <v>56</v>
      </c>
      <c r="K9" s="20"/>
      <c r="L9" s="20"/>
      <c r="M9" s="20"/>
      <c r="N9" s="20"/>
      <c r="O9" s="20"/>
      <c r="P9" s="20">
        <v>4</v>
      </c>
      <c r="Q9" s="20"/>
      <c r="R9" s="20"/>
      <c r="S9" s="20">
        <v>1</v>
      </c>
      <c r="T9" s="20">
        <v>22</v>
      </c>
      <c r="U9" s="20"/>
      <c r="V9" s="20"/>
      <c r="W9" s="20"/>
      <c r="X9" s="20">
        <v>1</v>
      </c>
      <c r="Y9" s="20">
        <v>408</v>
      </c>
      <c r="Z9" s="20">
        <v>120</v>
      </c>
      <c r="AA9" s="20">
        <v>1</v>
      </c>
      <c r="AB9" s="20"/>
      <c r="AC9" s="20">
        <v>6</v>
      </c>
      <c r="AD9" s="20"/>
      <c r="AE9" s="20"/>
      <c r="AF9" s="20"/>
      <c r="AG9" s="20">
        <v>446</v>
      </c>
      <c r="AH9" s="20">
        <v>1</v>
      </c>
      <c r="AI9" s="20"/>
      <c r="AJ9" s="20"/>
      <c r="AK9" s="20"/>
      <c r="AL9" s="20">
        <v>534</v>
      </c>
      <c r="AM9" s="20"/>
      <c r="AN9" s="20"/>
      <c r="AO9" s="20"/>
      <c r="AP9" s="20"/>
      <c r="AQ9" s="20">
        <v>273</v>
      </c>
      <c r="AR9" s="20"/>
      <c r="AS9" s="20"/>
      <c r="AT9" s="20"/>
      <c r="AU9" s="20"/>
      <c r="AV9" s="20"/>
      <c r="AW9" s="20"/>
      <c r="AX9" s="20"/>
      <c r="AY9" s="20"/>
      <c r="AZ9" s="20">
        <v>16</v>
      </c>
      <c r="BA9" s="20">
        <v>7</v>
      </c>
      <c r="BB9" s="20"/>
      <c r="BC9" s="20"/>
      <c r="BD9" s="20"/>
      <c r="BE9" s="20"/>
      <c r="BF9" s="20"/>
      <c r="BG9" s="20"/>
      <c r="BH9" s="20">
        <v>2</v>
      </c>
      <c r="BI9" s="20">
        <v>9</v>
      </c>
      <c r="BJ9" s="20"/>
      <c r="BK9" s="20"/>
      <c r="BL9" s="20"/>
      <c r="BM9" s="20"/>
      <c r="BN9" s="20">
        <v>69</v>
      </c>
      <c r="BO9" s="20"/>
      <c r="BP9" s="20"/>
      <c r="BQ9" s="20">
        <v>2</v>
      </c>
      <c r="BR9" s="20"/>
      <c r="BS9" s="20"/>
      <c r="BT9" s="32">
        <v>76</v>
      </c>
      <c r="BU9" s="36">
        <v>2164</v>
      </c>
    </row>
    <row r="10" spans="1:73">
      <c r="A10" s="27" t="s">
        <v>86</v>
      </c>
      <c r="B10" s="23">
        <v>2</v>
      </c>
      <c r="C10" s="20"/>
      <c r="D10" s="20"/>
      <c r="E10" s="20"/>
      <c r="F10" s="20"/>
      <c r="G10" s="20"/>
      <c r="H10" s="20"/>
      <c r="I10" s="20">
        <v>115</v>
      </c>
      <c r="J10" s="20"/>
      <c r="K10" s="20"/>
      <c r="L10" s="20">
        <v>1</v>
      </c>
      <c r="M10" s="20"/>
      <c r="N10" s="20"/>
      <c r="O10" s="20"/>
      <c r="P10" s="20">
        <v>17</v>
      </c>
      <c r="Q10" s="20"/>
      <c r="R10" s="20"/>
      <c r="S10" s="20">
        <v>475</v>
      </c>
      <c r="T10" s="20"/>
      <c r="U10" s="20"/>
      <c r="V10" s="20">
        <v>4</v>
      </c>
      <c r="W10" s="20"/>
      <c r="X10" s="20">
        <v>2</v>
      </c>
      <c r="Y10" s="20">
        <v>391</v>
      </c>
      <c r="Z10" s="20">
        <v>75</v>
      </c>
      <c r="AA10" s="20"/>
      <c r="AB10" s="20">
        <v>87</v>
      </c>
      <c r="AC10" s="20"/>
      <c r="AD10" s="20"/>
      <c r="AE10" s="20"/>
      <c r="AF10" s="20"/>
      <c r="AG10" s="20">
        <v>107</v>
      </c>
      <c r="AH10" s="20"/>
      <c r="AI10" s="20"/>
      <c r="AJ10" s="20"/>
      <c r="AK10" s="20"/>
      <c r="AL10" s="20">
        <v>510</v>
      </c>
      <c r="AM10" s="20"/>
      <c r="AN10" s="20"/>
      <c r="AO10" s="20"/>
      <c r="AP10" s="20"/>
      <c r="AQ10" s="20">
        <v>249</v>
      </c>
      <c r="AR10" s="20"/>
      <c r="AS10" s="20"/>
      <c r="AT10" s="20"/>
      <c r="AU10" s="20"/>
      <c r="AV10" s="20"/>
      <c r="AW10" s="20"/>
      <c r="AX10" s="20"/>
      <c r="AY10" s="20"/>
      <c r="AZ10" s="20">
        <v>142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>
        <v>1</v>
      </c>
      <c r="BO10" s="20">
        <v>4</v>
      </c>
      <c r="BP10" s="20"/>
      <c r="BQ10" s="20"/>
      <c r="BR10" s="20"/>
      <c r="BS10" s="20"/>
      <c r="BT10" s="32"/>
      <c r="BU10" s="36">
        <v>2182</v>
      </c>
    </row>
    <row r="11" spans="1:73">
      <c r="A11" s="27" t="s">
        <v>43</v>
      </c>
      <c r="B11" s="23"/>
      <c r="C11" s="20">
        <v>1</v>
      </c>
      <c r="D11" s="20">
        <v>9</v>
      </c>
      <c r="E11" s="20"/>
      <c r="F11" s="20"/>
      <c r="G11" s="20"/>
      <c r="H11" s="20"/>
      <c r="I11" s="20"/>
      <c r="J11" s="20"/>
      <c r="K11" s="20">
        <v>3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>
        <v>4</v>
      </c>
      <c r="AK11" s="20"/>
      <c r="AL11" s="20"/>
      <c r="AM11" s="20"/>
      <c r="AN11" s="20">
        <v>1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>
        <v>3</v>
      </c>
      <c r="BO11" s="20"/>
      <c r="BP11" s="20"/>
      <c r="BQ11" s="20"/>
      <c r="BR11" s="20"/>
      <c r="BS11" s="20"/>
      <c r="BT11" s="32">
        <v>511</v>
      </c>
      <c r="BU11" s="36">
        <v>532</v>
      </c>
    </row>
    <row r="12" spans="1:73">
      <c r="A12" s="27" t="s">
        <v>87</v>
      </c>
      <c r="B12" s="23">
        <v>2</v>
      </c>
      <c r="C12" s="20"/>
      <c r="D12" s="20">
        <v>1</v>
      </c>
      <c r="E12" s="20"/>
      <c r="F12" s="20"/>
      <c r="G12" s="20"/>
      <c r="H12" s="20"/>
      <c r="I12" s="20">
        <v>27</v>
      </c>
      <c r="J12" s="20">
        <v>40</v>
      </c>
      <c r="K12" s="20"/>
      <c r="L12" s="20">
        <v>11</v>
      </c>
      <c r="M12" s="20"/>
      <c r="N12" s="20">
        <v>38</v>
      </c>
      <c r="O12" s="20">
        <v>3</v>
      </c>
      <c r="P12" s="20">
        <v>16</v>
      </c>
      <c r="Q12" s="20"/>
      <c r="R12" s="20"/>
      <c r="S12" s="20">
        <v>293</v>
      </c>
      <c r="T12" s="20">
        <v>10</v>
      </c>
      <c r="U12" s="20"/>
      <c r="V12" s="20"/>
      <c r="W12" s="20"/>
      <c r="X12" s="20"/>
      <c r="Y12" s="20">
        <v>278</v>
      </c>
      <c r="Z12" s="20">
        <v>43</v>
      </c>
      <c r="AA12" s="20">
        <v>1</v>
      </c>
      <c r="AB12" s="20">
        <v>105</v>
      </c>
      <c r="AC12" s="20"/>
      <c r="AD12" s="20"/>
      <c r="AE12" s="20"/>
      <c r="AF12" s="20"/>
      <c r="AG12" s="20">
        <v>161</v>
      </c>
      <c r="AH12" s="20"/>
      <c r="AI12" s="20"/>
      <c r="AJ12" s="20"/>
      <c r="AK12" s="20"/>
      <c r="AL12" s="20">
        <v>214</v>
      </c>
      <c r="AM12" s="20">
        <v>14</v>
      </c>
      <c r="AN12" s="20"/>
      <c r="AO12" s="20"/>
      <c r="AP12" s="20"/>
      <c r="AQ12" s="20">
        <v>55</v>
      </c>
      <c r="AR12" s="20"/>
      <c r="AS12" s="20"/>
      <c r="AT12" s="20"/>
      <c r="AU12" s="20"/>
      <c r="AV12" s="20"/>
      <c r="AW12" s="20"/>
      <c r="AX12" s="20"/>
      <c r="AY12" s="20"/>
      <c r="AZ12" s="20">
        <v>5</v>
      </c>
      <c r="BA12" s="20">
        <v>3</v>
      </c>
      <c r="BB12" s="20">
        <v>1</v>
      </c>
      <c r="BC12" s="20"/>
      <c r="BD12" s="20">
        <v>1</v>
      </c>
      <c r="BE12" s="20"/>
      <c r="BF12" s="20">
        <v>2</v>
      </c>
      <c r="BG12" s="20">
        <v>9</v>
      </c>
      <c r="BH12" s="20"/>
      <c r="BI12" s="20">
        <v>29</v>
      </c>
      <c r="BJ12" s="20"/>
      <c r="BK12" s="20"/>
      <c r="BL12" s="20"/>
      <c r="BM12" s="20">
        <v>1</v>
      </c>
      <c r="BN12" s="20">
        <v>4</v>
      </c>
      <c r="BO12" s="20">
        <v>22</v>
      </c>
      <c r="BP12" s="20"/>
      <c r="BQ12" s="20"/>
      <c r="BR12" s="20"/>
      <c r="BS12" s="20">
        <v>13</v>
      </c>
      <c r="BT12" s="32">
        <v>7</v>
      </c>
      <c r="BU12" s="36">
        <v>1409</v>
      </c>
    </row>
    <row r="13" spans="1:73">
      <c r="A13" s="27" t="s">
        <v>88</v>
      </c>
      <c r="B13" s="2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>
        <v>4</v>
      </c>
      <c r="BM13" s="20"/>
      <c r="BN13" s="20"/>
      <c r="BO13" s="20"/>
      <c r="BP13" s="20"/>
      <c r="BQ13" s="20"/>
      <c r="BR13" s="20"/>
      <c r="BS13" s="20"/>
      <c r="BT13" s="32"/>
      <c r="BU13" s="36">
        <v>4</v>
      </c>
    </row>
    <row r="14" spans="1:73">
      <c r="A14" s="27" t="s">
        <v>78</v>
      </c>
      <c r="B14" s="23"/>
      <c r="C14" s="20"/>
      <c r="D14" s="20"/>
      <c r="E14" s="20">
        <v>12322</v>
      </c>
      <c r="F14" s="20"/>
      <c r="G14" s="20"/>
      <c r="H14" s="20"/>
      <c r="I14" s="20">
        <v>29129</v>
      </c>
      <c r="J14" s="20"/>
      <c r="K14" s="20"/>
      <c r="L14" s="20"/>
      <c r="M14" s="20"/>
      <c r="N14" s="20"/>
      <c r="O14" s="20"/>
      <c r="P14" s="20"/>
      <c r="Q14" s="20"/>
      <c r="R14" s="20"/>
      <c r="S14" s="20">
        <v>71</v>
      </c>
      <c r="T14" s="20"/>
      <c r="U14" s="20"/>
      <c r="V14" s="20"/>
      <c r="W14" s="20"/>
      <c r="X14" s="20"/>
      <c r="Y14" s="20">
        <v>1</v>
      </c>
      <c r="Z14" s="20">
        <v>60</v>
      </c>
      <c r="AA14" s="20">
        <v>3</v>
      </c>
      <c r="AB14" s="20">
        <v>2</v>
      </c>
      <c r="AC14" s="20"/>
      <c r="AD14" s="20"/>
      <c r="AE14" s="20"/>
      <c r="AF14" s="20"/>
      <c r="AG14" s="20">
        <v>623</v>
      </c>
      <c r="AH14" s="20"/>
      <c r="AI14" s="20"/>
      <c r="AJ14" s="20"/>
      <c r="AK14" s="20"/>
      <c r="AL14" s="20">
        <v>303</v>
      </c>
      <c r="AM14" s="20"/>
      <c r="AN14" s="20"/>
      <c r="AO14" s="20"/>
      <c r="AP14" s="20"/>
      <c r="AQ14" s="20">
        <v>29928</v>
      </c>
      <c r="AR14" s="20"/>
      <c r="AS14" s="20">
        <v>4</v>
      </c>
      <c r="AT14" s="20">
        <v>4</v>
      </c>
      <c r="AU14" s="20"/>
      <c r="AV14" s="20"/>
      <c r="AW14" s="20"/>
      <c r="AX14" s="20"/>
      <c r="AY14" s="20"/>
      <c r="AZ14" s="20">
        <v>3</v>
      </c>
      <c r="BA14" s="20"/>
      <c r="BB14" s="20"/>
      <c r="BC14" s="20"/>
      <c r="BD14" s="20"/>
      <c r="BE14" s="20">
        <v>4</v>
      </c>
      <c r="BF14" s="20">
        <v>5</v>
      </c>
      <c r="BG14" s="20">
        <v>6</v>
      </c>
      <c r="BH14" s="20"/>
      <c r="BI14" s="20">
        <v>18</v>
      </c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32"/>
      <c r="BU14" s="36">
        <v>72486</v>
      </c>
    </row>
    <row r="15" spans="1:73">
      <c r="A15" s="27" t="s">
        <v>89</v>
      </c>
      <c r="B15" s="23">
        <v>3</v>
      </c>
      <c r="C15" s="20"/>
      <c r="D15" s="20"/>
      <c r="E15" s="20">
        <v>3</v>
      </c>
      <c r="F15" s="20">
        <v>1</v>
      </c>
      <c r="G15" s="20"/>
      <c r="H15" s="20"/>
      <c r="I15" s="20">
        <v>16302</v>
      </c>
      <c r="J15" s="20">
        <v>90</v>
      </c>
      <c r="K15" s="20"/>
      <c r="L15" s="20">
        <v>12</v>
      </c>
      <c r="M15" s="20"/>
      <c r="N15" s="20">
        <v>62</v>
      </c>
      <c r="O15" s="20"/>
      <c r="P15" s="20">
        <v>2</v>
      </c>
      <c r="Q15" s="20"/>
      <c r="R15" s="20"/>
      <c r="S15" s="20">
        <v>3</v>
      </c>
      <c r="T15" s="20">
        <v>175</v>
      </c>
      <c r="U15" s="20"/>
      <c r="V15" s="20"/>
      <c r="W15" s="20"/>
      <c r="X15" s="20"/>
      <c r="Y15" s="20">
        <v>189</v>
      </c>
      <c r="Z15" s="20">
        <v>83</v>
      </c>
      <c r="AA15" s="20"/>
      <c r="AB15" s="20"/>
      <c r="AC15" s="20"/>
      <c r="AD15" s="20">
        <v>1</v>
      </c>
      <c r="AE15" s="20">
        <v>17380</v>
      </c>
      <c r="AF15" s="20"/>
      <c r="AG15" s="20">
        <v>275</v>
      </c>
      <c r="AH15" s="20"/>
      <c r="AI15" s="20">
        <v>1</v>
      </c>
      <c r="AJ15" s="20"/>
      <c r="AK15" s="20">
        <v>17380</v>
      </c>
      <c r="AL15" s="20"/>
      <c r="AM15" s="20"/>
      <c r="AN15" s="20"/>
      <c r="AO15" s="20">
        <v>83</v>
      </c>
      <c r="AP15" s="20"/>
      <c r="AQ15" s="20">
        <v>17383</v>
      </c>
      <c r="AR15" s="20"/>
      <c r="AS15" s="20">
        <v>8</v>
      </c>
      <c r="AT15" s="20"/>
      <c r="AU15" s="20">
        <v>6755</v>
      </c>
      <c r="AV15" s="20"/>
      <c r="AW15" s="20"/>
      <c r="AX15" s="20">
        <v>1</v>
      </c>
      <c r="AY15" s="20"/>
      <c r="AZ15" s="20">
        <v>18</v>
      </c>
      <c r="BA15" s="20"/>
      <c r="BB15" s="20"/>
      <c r="BC15" s="20">
        <v>6</v>
      </c>
      <c r="BD15" s="20"/>
      <c r="BE15" s="20">
        <v>24</v>
      </c>
      <c r="BF15" s="20"/>
      <c r="BG15" s="20"/>
      <c r="BH15" s="20">
        <v>5</v>
      </c>
      <c r="BI15" s="20"/>
      <c r="BJ15" s="20"/>
      <c r="BK15" s="20">
        <v>22</v>
      </c>
      <c r="BL15" s="20"/>
      <c r="BM15" s="20"/>
      <c r="BN15" s="20"/>
      <c r="BO15" s="20">
        <v>64</v>
      </c>
      <c r="BP15" s="20"/>
      <c r="BQ15" s="20">
        <v>11828</v>
      </c>
      <c r="BR15" s="20">
        <v>3</v>
      </c>
      <c r="BS15" s="20"/>
      <c r="BT15" s="32">
        <v>346</v>
      </c>
      <c r="BU15" s="36">
        <v>88508</v>
      </c>
    </row>
    <row r="16" spans="1:73">
      <c r="A16" s="27" t="s">
        <v>90</v>
      </c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2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>
        <v>1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>
        <v>70</v>
      </c>
      <c r="BM16" s="20"/>
      <c r="BN16" s="20"/>
      <c r="BO16" s="20"/>
      <c r="BP16" s="20"/>
      <c r="BQ16" s="20"/>
      <c r="BR16" s="20"/>
      <c r="BS16" s="20"/>
      <c r="BT16" s="32"/>
      <c r="BU16" s="36">
        <v>73</v>
      </c>
    </row>
    <row r="17" spans="1:73">
      <c r="A17" s="27" t="s">
        <v>66</v>
      </c>
      <c r="B17" s="23"/>
      <c r="C17" s="20"/>
      <c r="D17" s="20"/>
      <c r="E17" s="20"/>
      <c r="F17" s="20"/>
      <c r="G17" s="20"/>
      <c r="H17" s="20"/>
      <c r="I17" s="20">
        <v>8014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>
        <v>2223</v>
      </c>
      <c r="BR17" s="20"/>
      <c r="BS17" s="20"/>
      <c r="BT17" s="32"/>
      <c r="BU17" s="36">
        <v>10237</v>
      </c>
    </row>
    <row r="18" spans="1:73">
      <c r="A18" s="27" t="s">
        <v>84</v>
      </c>
      <c r="B18" s="23"/>
      <c r="C18" s="20"/>
      <c r="D18" s="20"/>
      <c r="E18" s="20"/>
      <c r="F18" s="20"/>
      <c r="G18" s="20"/>
      <c r="H18" s="20"/>
      <c r="I18" s="20"/>
      <c r="J18" s="20">
        <v>6</v>
      </c>
      <c r="K18" s="20"/>
      <c r="L18" s="20"/>
      <c r="M18" s="20"/>
      <c r="N18" s="20"/>
      <c r="O18" s="20"/>
      <c r="P18" s="20"/>
      <c r="Q18" s="20"/>
      <c r="R18" s="20"/>
      <c r="S18" s="20">
        <v>2</v>
      </c>
      <c r="T18" s="20"/>
      <c r="U18" s="20"/>
      <c r="V18" s="20"/>
      <c r="W18" s="20"/>
      <c r="X18" s="20"/>
      <c r="Y18" s="20"/>
      <c r="Z18" s="20">
        <v>2</v>
      </c>
      <c r="AA18" s="20"/>
      <c r="AB18" s="20"/>
      <c r="AC18" s="20"/>
      <c r="AD18" s="20"/>
      <c r="AE18" s="20"/>
      <c r="AF18" s="20"/>
      <c r="AG18" s="20">
        <v>10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>
        <v>10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>
        <v>1</v>
      </c>
      <c r="BJ18" s="20"/>
      <c r="BK18" s="20"/>
      <c r="BL18" s="20"/>
      <c r="BM18" s="20"/>
      <c r="BN18" s="20">
        <v>1</v>
      </c>
      <c r="BO18" s="20"/>
      <c r="BP18" s="20"/>
      <c r="BQ18" s="20"/>
      <c r="BR18" s="20"/>
      <c r="BS18" s="20"/>
      <c r="BT18" s="32"/>
      <c r="BU18" s="36">
        <v>32</v>
      </c>
    </row>
    <row r="19" spans="1:73">
      <c r="A19" s="27" t="s">
        <v>79</v>
      </c>
      <c r="B19" s="2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>
        <v>27</v>
      </c>
      <c r="BR19" s="20"/>
      <c r="BS19" s="20"/>
      <c r="BT19" s="32"/>
      <c r="BU19" s="36">
        <v>27</v>
      </c>
    </row>
    <row r="20" spans="1:73">
      <c r="A20" s="27" t="s">
        <v>80</v>
      </c>
      <c r="B20" s="23"/>
      <c r="C20" s="20"/>
      <c r="D20" s="20"/>
      <c r="E20" s="20"/>
      <c r="F20" s="20"/>
      <c r="G20" s="20">
        <v>11</v>
      </c>
      <c r="H20" s="20">
        <v>14</v>
      </c>
      <c r="I20" s="20">
        <v>21</v>
      </c>
      <c r="J20" s="20">
        <v>4</v>
      </c>
      <c r="K20" s="20"/>
      <c r="L20" s="20">
        <v>51</v>
      </c>
      <c r="M20" s="20"/>
      <c r="N20" s="20">
        <v>3</v>
      </c>
      <c r="O20" s="20">
        <v>1</v>
      </c>
      <c r="P20" s="20">
        <v>129</v>
      </c>
      <c r="Q20" s="20">
        <v>2</v>
      </c>
      <c r="R20" s="20">
        <v>6</v>
      </c>
      <c r="S20" s="20">
        <v>34</v>
      </c>
      <c r="T20" s="20">
        <v>32</v>
      </c>
      <c r="U20" s="20">
        <v>4</v>
      </c>
      <c r="V20" s="20"/>
      <c r="W20" s="20">
        <v>1</v>
      </c>
      <c r="X20" s="20"/>
      <c r="Y20" s="20">
        <v>1208</v>
      </c>
      <c r="Z20" s="20">
        <v>538</v>
      </c>
      <c r="AA20" s="20"/>
      <c r="AB20" s="20">
        <v>44</v>
      </c>
      <c r="AC20" s="20"/>
      <c r="AD20" s="20"/>
      <c r="AE20" s="20"/>
      <c r="AF20" s="20"/>
      <c r="AG20" s="20">
        <v>896</v>
      </c>
      <c r="AH20" s="20"/>
      <c r="AI20" s="20">
        <v>3</v>
      </c>
      <c r="AJ20" s="20"/>
      <c r="AK20" s="20"/>
      <c r="AL20" s="20">
        <v>544</v>
      </c>
      <c r="AM20" s="20">
        <v>5</v>
      </c>
      <c r="AN20" s="20"/>
      <c r="AO20" s="20">
        <v>88</v>
      </c>
      <c r="AP20" s="20"/>
      <c r="AQ20" s="20">
        <v>2905</v>
      </c>
      <c r="AR20" s="20">
        <v>1</v>
      </c>
      <c r="AS20" s="20">
        <v>65</v>
      </c>
      <c r="AT20" s="20"/>
      <c r="AU20" s="20"/>
      <c r="AV20" s="20">
        <v>1</v>
      </c>
      <c r="AW20" s="20"/>
      <c r="AX20" s="20"/>
      <c r="AY20" s="20"/>
      <c r="AZ20" s="20">
        <v>66</v>
      </c>
      <c r="BA20" s="20">
        <v>26</v>
      </c>
      <c r="BB20" s="20"/>
      <c r="BC20" s="20"/>
      <c r="BD20" s="20"/>
      <c r="BE20" s="20">
        <v>148</v>
      </c>
      <c r="BF20" s="20">
        <v>14</v>
      </c>
      <c r="BG20" s="20">
        <v>8</v>
      </c>
      <c r="BH20" s="20"/>
      <c r="BI20" s="20">
        <v>39</v>
      </c>
      <c r="BJ20" s="20">
        <v>2</v>
      </c>
      <c r="BK20" s="20"/>
      <c r="BL20" s="20"/>
      <c r="BM20" s="20"/>
      <c r="BN20" s="20"/>
      <c r="BO20" s="20"/>
      <c r="BP20" s="20">
        <v>19</v>
      </c>
      <c r="BQ20" s="20"/>
      <c r="BR20" s="20"/>
      <c r="BS20" s="20"/>
      <c r="BT20" s="32">
        <v>176</v>
      </c>
      <c r="BU20" s="36">
        <v>7109</v>
      </c>
    </row>
    <row r="21" spans="1:73">
      <c r="A21" s="27" t="s">
        <v>81</v>
      </c>
      <c r="B21" s="23"/>
      <c r="C21" s="20"/>
      <c r="D21" s="20"/>
      <c r="E21" s="20"/>
      <c r="F21" s="20"/>
      <c r="G21" s="20"/>
      <c r="H21" s="20"/>
      <c r="I21" s="20">
        <v>67904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v>70413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70335</v>
      </c>
      <c r="AP21" s="20"/>
      <c r="AQ21" s="20">
        <v>2464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48</v>
      </c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32"/>
      <c r="BU21" s="36">
        <v>211164</v>
      </c>
    </row>
    <row r="22" spans="1:73" ht="15" thickBot="1">
      <c r="A22" s="28" t="s">
        <v>82</v>
      </c>
      <c r="B22" s="24"/>
      <c r="C22" s="25"/>
      <c r="D22" s="25"/>
      <c r="E22" s="25">
        <v>1</v>
      </c>
      <c r="F22" s="25"/>
      <c r="G22" s="25"/>
      <c r="H22" s="25"/>
      <c r="I22" s="25">
        <v>2</v>
      </c>
      <c r="J22" s="25"/>
      <c r="K22" s="25"/>
      <c r="L22" s="25"/>
      <c r="M22" s="25"/>
      <c r="N22" s="25"/>
      <c r="O22" s="25"/>
      <c r="P22" s="25"/>
      <c r="Q22" s="25"/>
      <c r="R22" s="25"/>
      <c r="S22" s="25">
        <v>1</v>
      </c>
      <c r="T22" s="25"/>
      <c r="U22" s="25"/>
      <c r="V22" s="25"/>
      <c r="W22" s="25"/>
      <c r="X22" s="25"/>
      <c r="Y22" s="25">
        <v>3</v>
      </c>
      <c r="Z22" s="25"/>
      <c r="AA22" s="25"/>
      <c r="AB22" s="25"/>
      <c r="AC22" s="25"/>
      <c r="AD22" s="25"/>
      <c r="AE22" s="25"/>
      <c r="AF22" s="25"/>
      <c r="AG22" s="25">
        <v>1</v>
      </c>
      <c r="AH22" s="25"/>
      <c r="AI22" s="25"/>
      <c r="AJ22" s="25"/>
      <c r="AK22" s="25"/>
      <c r="AL22" s="25"/>
      <c r="AM22" s="25"/>
      <c r="AN22" s="25"/>
      <c r="AO22" s="25">
        <v>1</v>
      </c>
      <c r="AP22" s="25"/>
      <c r="AQ22" s="25">
        <v>7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>
        <v>1</v>
      </c>
      <c r="BG22" s="25"/>
      <c r="BH22" s="25"/>
      <c r="BI22" s="25"/>
      <c r="BJ22" s="25"/>
      <c r="BK22" s="25"/>
      <c r="BL22" s="25">
        <v>14</v>
      </c>
      <c r="BM22" s="25"/>
      <c r="BN22" s="25"/>
      <c r="BO22" s="25"/>
      <c r="BP22" s="25"/>
      <c r="BQ22" s="25"/>
      <c r="BR22" s="25"/>
      <c r="BS22" s="25"/>
      <c r="BT22" s="33"/>
      <c r="BU22" s="37">
        <v>31</v>
      </c>
    </row>
    <row r="23" spans="1:73" ht="15" thickBot="1">
      <c r="A23" s="29" t="s">
        <v>92</v>
      </c>
      <c r="B23" s="30">
        <v>9</v>
      </c>
      <c r="C23" s="30">
        <v>1</v>
      </c>
      <c r="D23" s="30">
        <v>10</v>
      </c>
      <c r="E23" s="30">
        <v>12326</v>
      </c>
      <c r="F23" s="30">
        <v>1</v>
      </c>
      <c r="G23" s="30">
        <v>11</v>
      </c>
      <c r="H23" s="30">
        <v>14</v>
      </c>
      <c r="I23" s="30">
        <v>121921</v>
      </c>
      <c r="J23" s="30">
        <v>231</v>
      </c>
      <c r="K23" s="30">
        <v>3</v>
      </c>
      <c r="L23" s="30">
        <v>103</v>
      </c>
      <c r="M23" s="30">
        <v>1</v>
      </c>
      <c r="N23" s="30">
        <v>3932</v>
      </c>
      <c r="O23" s="30">
        <v>8</v>
      </c>
      <c r="P23" s="30">
        <v>168</v>
      </c>
      <c r="Q23" s="30">
        <v>2</v>
      </c>
      <c r="R23" s="30">
        <v>6</v>
      </c>
      <c r="S23" s="30">
        <v>1298</v>
      </c>
      <c r="T23" s="30">
        <v>239</v>
      </c>
      <c r="U23" s="30">
        <v>6</v>
      </c>
      <c r="V23" s="30">
        <v>4</v>
      </c>
      <c r="W23" s="30">
        <v>1</v>
      </c>
      <c r="X23" s="30">
        <v>3</v>
      </c>
      <c r="Y23" s="30">
        <v>2621</v>
      </c>
      <c r="Z23" s="30">
        <v>958</v>
      </c>
      <c r="AA23" s="30">
        <v>5</v>
      </c>
      <c r="AB23" s="30">
        <v>70656</v>
      </c>
      <c r="AC23" s="30">
        <v>6</v>
      </c>
      <c r="AD23" s="30">
        <v>1</v>
      </c>
      <c r="AE23" s="30">
        <v>17380</v>
      </c>
      <c r="AF23" s="30">
        <v>1</v>
      </c>
      <c r="AG23" s="30">
        <v>3714</v>
      </c>
      <c r="AH23" s="30">
        <v>1</v>
      </c>
      <c r="AI23" s="30">
        <v>8</v>
      </c>
      <c r="AJ23" s="30">
        <v>4</v>
      </c>
      <c r="AK23" s="30">
        <v>17380</v>
      </c>
      <c r="AL23" s="30">
        <v>2307</v>
      </c>
      <c r="AM23" s="30">
        <v>19</v>
      </c>
      <c r="AN23" s="30">
        <v>1</v>
      </c>
      <c r="AO23" s="30">
        <v>70882</v>
      </c>
      <c r="AP23" s="30">
        <v>1</v>
      </c>
      <c r="AQ23" s="30">
        <v>60594</v>
      </c>
      <c r="AR23" s="30">
        <v>1</v>
      </c>
      <c r="AS23" s="30">
        <v>125</v>
      </c>
      <c r="AT23" s="30">
        <v>4</v>
      </c>
      <c r="AU23" s="30">
        <v>6755</v>
      </c>
      <c r="AV23" s="30">
        <v>1</v>
      </c>
      <c r="AW23" s="30">
        <v>1</v>
      </c>
      <c r="AX23" s="30">
        <v>1</v>
      </c>
      <c r="AY23" s="30">
        <v>1</v>
      </c>
      <c r="AZ23" s="30">
        <v>399</v>
      </c>
      <c r="BA23" s="30">
        <v>146</v>
      </c>
      <c r="BB23" s="30">
        <v>1</v>
      </c>
      <c r="BC23" s="30">
        <v>6</v>
      </c>
      <c r="BD23" s="30">
        <v>1</v>
      </c>
      <c r="BE23" s="30">
        <v>224</v>
      </c>
      <c r="BF23" s="30">
        <v>22</v>
      </c>
      <c r="BG23" s="30">
        <v>28</v>
      </c>
      <c r="BH23" s="30">
        <v>7</v>
      </c>
      <c r="BI23" s="30">
        <v>103</v>
      </c>
      <c r="BJ23" s="30">
        <v>8</v>
      </c>
      <c r="BK23" s="30">
        <v>22</v>
      </c>
      <c r="BL23" s="30">
        <v>266</v>
      </c>
      <c r="BM23" s="30">
        <v>1</v>
      </c>
      <c r="BN23" s="30">
        <v>158</v>
      </c>
      <c r="BO23" s="30">
        <v>115</v>
      </c>
      <c r="BP23" s="30">
        <v>19</v>
      </c>
      <c r="BQ23" s="30">
        <v>18505</v>
      </c>
      <c r="BR23" s="30">
        <v>3</v>
      </c>
      <c r="BS23" s="30">
        <v>13</v>
      </c>
      <c r="BT23" s="30">
        <v>1177</v>
      </c>
      <c r="BU23" s="38">
        <v>414950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1" max="1" width="37.6640625" style="6" bestFit="1" customWidth="1"/>
    <col min="2" max="2" width="10.33203125" style="14" bestFit="1" customWidth="1"/>
    <col min="3" max="3" width="13.33203125" style="15" bestFit="1" customWidth="1"/>
    <col min="4" max="16384" width="8.83203125" style="6"/>
  </cols>
  <sheetData>
    <row r="1" spans="1:3" ht="15" thickBot="1">
      <c r="A1" s="3" t="s">
        <v>95</v>
      </c>
      <c r="B1" s="4" t="s">
        <v>96</v>
      </c>
      <c r="C1" s="5" t="s">
        <v>76</v>
      </c>
    </row>
    <row r="2" spans="1:3">
      <c r="A2" s="7" t="s">
        <v>77</v>
      </c>
      <c r="B2" s="8" t="s">
        <v>0</v>
      </c>
      <c r="C2" s="9">
        <v>121</v>
      </c>
    </row>
    <row r="3" spans="1:3">
      <c r="A3" s="7" t="s">
        <v>77</v>
      </c>
      <c r="B3" s="8" t="s">
        <v>1</v>
      </c>
      <c r="C3" s="9">
        <v>201</v>
      </c>
    </row>
    <row r="4" spans="1:3">
      <c r="A4" s="7" t="s">
        <v>77</v>
      </c>
      <c r="B4" s="8" t="s">
        <v>2</v>
      </c>
      <c r="C4" s="9">
        <v>178</v>
      </c>
    </row>
    <row r="5" spans="1:3">
      <c r="A5" s="7" t="s">
        <v>77</v>
      </c>
      <c r="B5" s="8" t="s">
        <v>3</v>
      </c>
      <c r="C5" s="9">
        <v>80</v>
      </c>
    </row>
    <row r="6" spans="1:3">
      <c r="A6" s="7" t="s">
        <v>85</v>
      </c>
      <c r="B6" s="8" t="s">
        <v>0</v>
      </c>
      <c r="C6" s="9">
        <v>3</v>
      </c>
    </row>
    <row r="7" spans="1:3">
      <c r="A7" s="7" t="s">
        <v>85</v>
      </c>
      <c r="B7" s="8" t="s">
        <v>4</v>
      </c>
      <c r="C7" s="9">
        <v>1</v>
      </c>
    </row>
    <row r="8" spans="1:3">
      <c r="A8" s="7" t="s">
        <v>85</v>
      </c>
      <c r="B8" s="8" t="s">
        <v>6</v>
      </c>
      <c r="C8" s="9">
        <v>3</v>
      </c>
    </row>
    <row r="9" spans="1:3">
      <c r="A9" s="7" t="s">
        <v>85</v>
      </c>
      <c r="B9" s="8" t="s">
        <v>7</v>
      </c>
      <c r="C9" s="9">
        <v>2</v>
      </c>
    </row>
    <row r="10" spans="1:3">
      <c r="A10" s="7" t="s">
        <v>85</v>
      </c>
      <c r="B10" s="8" t="s">
        <v>1</v>
      </c>
      <c r="C10" s="9">
        <v>5</v>
      </c>
    </row>
    <row r="11" spans="1:3">
      <c r="A11" s="7" t="s">
        <v>85</v>
      </c>
      <c r="B11" s="8" t="s">
        <v>8</v>
      </c>
      <c r="C11" s="9">
        <v>1</v>
      </c>
    </row>
    <row r="12" spans="1:3">
      <c r="A12" s="7" t="s">
        <v>83</v>
      </c>
      <c r="B12" s="8" t="s">
        <v>9</v>
      </c>
      <c r="C12" s="9">
        <v>2</v>
      </c>
    </row>
    <row r="13" spans="1:3">
      <c r="A13" s="7" t="s">
        <v>83</v>
      </c>
      <c r="B13" s="8" t="s">
        <v>0</v>
      </c>
      <c r="C13" s="9">
        <v>48</v>
      </c>
    </row>
    <row r="14" spans="1:3">
      <c r="A14" s="7" t="s">
        <v>83</v>
      </c>
      <c r="B14" s="8" t="s">
        <v>10</v>
      </c>
      <c r="C14" s="9">
        <v>61</v>
      </c>
    </row>
    <row r="15" spans="1:3">
      <c r="A15" s="7" t="s">
        <v>83</v>
      </c>
      <c r="B15" s="8" t="s">
        <v>4</v>
      </c>
      <c r="C15" s="9">
        <v>18</v>
      </c>
    </row>
    <row r="16" spans="1:3">
      <c r="A16" s="7" t="s">
        <v>83</v>
      </c>
      <c r="B16" s="8" t="s">
        <v>11</v>
      </c>
      <c r="C16" s="9">
        <v>1</v>
      </c>
    </row>
    <row r="17" spans="1:3">
      <c r="A17" s="7" t="s">
        <v>83</v>
      </c>
      <c r="B17" s="8" t="s">
        <v>12</v>
      </c>
      <c r="C17" s="9">
        <v>1</v>
      </c>
    </row>
    <row r="18" spans="1:3">
      <c r="A18" s="7" t="s">
        <v>83</v>
      </c>
      <c r="B18" s="8" t="s">
        <v>6</v>
      </c>
      <c r="C18" s="9">
        <v>250</v>
      </c>
    </row>
    <row r="19" spans="1:3">
      <c r="A19" s="7" t="s">
        <v>83</v>
      </c>
      <c r="B19" s="8" t="s">
        <v>13</v>
      </c>
      <c r="C19" s="9">
        <v>15</v>
      </c>
    </row>
    <row r="20" spans="1:3">
      <c r="A20" s="7" t="s">
        <v>83</v>
      </c>
      <c r="B20" s="8" t="s">
        <v>14</v>
      </c>
      <c r="C20" s="9">
        <v>1</v>
      </c>
    </row>
    <row r="21" spans="1:3">
      <c r="A21" s="7" t="s">
        <v>83</v>
      </c>
      <c r="B21" s="8" t="s">
        <v>15</v>
      </c>
      <c r="C21" s="9">
        <v>5</v>
      </c>
    </row>
    <row r="22" spans="1:3">
      <c r="A22" s="7" t="s">
        <v>83</v>
      </c>
      <c r="B22" s="8" t="s">
        <v>16</v>
      </c>
      <c r="C22" s="9">
        <v>235</v>
      </c>
    </row>
    <row r="23" spans="1:3">
      <c r="A23" s="7" t="s">
        <v>83</v>
      </c>
      <c r="B23" s="8" t="s">
        <v>17</v>
      </c>
      <c r="C23" s="9">
        <v>1</v>
      </c>
    </row>
    <row r="24" spans="1:3">
      <c r="A24" s="7" t="s">
        <v>83</v>
      </c>
      <c r="B24" s="8" t="s">
        <v>18</v>
      </c>
      <c r="C24" s="9">
        <v>3</v>
      </c>
    </row>
    <row r="25" spans="1:3">
      <c r="A25" s="7" t="s">
        <v>83</v>
      </c>
      <c r="B25" s="8" t="s">
        <v>19</v>
      </c>
      <c r="C25" s="9">
        <v>199</v>
      </c>
    </row>
    <row r="26" spans="1:3">
      <c r="A26" s="7" t="s">
        <v>83</v>
      </c>
      <c r="B26" s="8" t="s">
        <v>20</v>
      </c>
      <c r="C26" s="9">
        <v>1</v>
      </c>
    </row>
    <row r="27" spans="1:3">
      <c r="A27" s="7" t="s">
        <v>83</v>
      </c>
      <c r="B27" s="8" t="s">
        <v>1</v>
      </c>
      <c r="C27" s="9">
        <v>82</v>
      </c>
    </row>
    <row r="28" spans="1:3">
      <c r="A28" s="7" t="s">
        <v>83</v>
      </c>
      <c r="B28" s="8" t="s">
        <v>21</v>
      </c>
      <c r="C28" s="9">
        <v>1</v>
      </c>
    </row>
    <row r="29" spans="1:3">
      <c r="A29" s="7" t="s">
        <v>83</v>
      </c>
      <c r="B29" s="8" t="s">
        <v>8</v>
      </c>
      <c r="C29" s="9">
        <v>43</v>
      </c>
    </row>
    <row r="30" spans="1:3">
      <c r="A30" s="7" t="s">
        <v>83</v>
      </c>
      <c r="B30" s="8" t="s">
        <v>22</v>
      </c>
      <c r="C30" s="9">
        <v>9</v>
      </c>
    </row>
    <row r="31" spans="1:3">
      <c r="A31" s="7" t="s">
        <v>83</v>
      </c>
      <c r="B31" s="8" t="s">
        <v>24</v>
      </c>
      <c r="C31" s="9">
        <v>143</v>
      </c>
    </row>
    <row r="32" spans="1:3">
      <c r="A32" s="7" t="s">
        <v>83</v>
      </c>
      <c r="B32" s="8" t="s">
        <v>25</v>
      </c>
      <c r="C32" s="9">
        <v>1</v>
      </c>
    </row>
    <row r="33" spans="1:3">
      <c r="A33" s="7" t="s">
        <v>83</v>
      </c>
      <c r="B33" s="8" t="s">
        <v>26</v>
      </c>
      <c r="C33" s="9">
        <v>1</v>
      </c>
    </row>
    <row r="34" spans="1:3">
      <c r="A34" s="7" t="s">
        <v>83</v>
      </c>
      <c r="B34" s="8" t="s">
        <v>27</v>
      </c>
      <c r="C34" s="9">
        <v>6</v>
      </c>
    </row>
    <row r="35" spans="1:3">
      <c r="A35" s="7" t="s">
        <v>83</v>
      </c>
      <c r="B35" s="8" t="s">
        <v>28</v>
      </c>
      <c r="C35" s="9">
        <v>25</v>
      </c>
    </row>
    <row r="36" spans="1:3">
      <c r="A36" s="7" t="s">
        <v>29</v>
      </c>
      <c r="B36" s="8" t="s">
        <v>0</v>
      </c>
      <c r="C36" s="9">
        <v>125</v>
      </c>
    </row>
    <row r="37" spans="1:3">
      <c r="A37" s="7" t="s">
        <v>29</v>
      </c>
      <c r="B37" s="8" t="s">
        <v>4</v>
      </c>
      <c r="C37" s="9">
        <v>16</v>
      </c>
    </row>
    <row r="38" spans="1:3">
      <c r="A38" s="7" t="s">
        <v>29</v>
      </c>
      <c r="B38" s="8" t="s">
        <v>11</v>
      </c>
      <c r="C38" s="9">
        <v>27</v>
      </c>
    </row>
    <row r="39" spans="1:3">
      <c r="A39" s="7" t="s">
        <v>29</v>
      </c>
      <c r="B39" s="8" t="s">
        <v>6</v>
      </c>
      <c r="C39" s="9">
        <v>165</v>
      </c>
    </row>
    <row r="40" spans="1:3">
      <c r="A40" s="7" t="s">
        <v>29</v>
      </c>
      <c r="B40" s="8" t="s">
        <v>5</v>
      </c>
      <c r="C40" s="9">
        <v>4</v>
      </c>
    </row>
    <row r="41" spans="1:3">
      <c r="A41" s="7" t="s">
        <v>29</v>
      </c>
      <c r="B41" s="8" t="s">
        <v>13</v>
      </c>
      <c r="C41" s="9">
        <v>22</v>
      </c>
    </row>
    <row r="42" spans="1:3">
      <c r="A42" s="7" t="s">
        <v>29</v>
      </c>
      <c r="B42" s="8" t="s">
        <v>14</v>
      </c>
      <c r="C42" s="9">
        <v>2</v>
      </c>
    </row>
    <row r="43" spans="1:3">
      <c r="A43" s="7" t="s">
        <v>29</v>
      </c>
      <c r="B43" s="10" t="s">
        <v>15</v>
      </c>
      <c r="C43" s="9">
        <v>105</v>
      </c>
    </row>
    <row r="44" spans="1:3">
      <c r="A44" s="7" t="s">
        <v>29</v>
      </c>
      <c r="B44" s="10" t="s">
        <v>16</v>
      </c>
      <c r="C44" s="9">
        <v>960</v>
      </c>
    </row>
    <row r="45" spans="1:3">
      <c r="A45" s="7" t="s">
        <v>29</v>
      </c>
      <c r="B45" s="10" t="s">
        <v>18</v>
      </c>
      <c r="C45" s="9">
        <v>1</v>
      </c>
    </row>
    <row r="46" spans="1:3">
      <c r="A46" s="7" t="s">
        <v>29</v>
      </c>
      <c r="B46" s="10" t="s">
        <v>19</v>
      </c>
      <c r="C46" s="9">
        <v>3</v>
      </c>
    </row>
    <row r="47" spans="1:3">
      <c r="A47" s="7" t="s">
        <v>29</v>
      </c>
      <c r="B47" s="10" t="s">
        <v>30</v>
      </c>
      <c r="C47" s="9">
        <v>375</v>
      </c>
    </row>
    <row r="48" spans="1:3">
      <c r="A48" s="7" t="s">
        <v>29</v>
      </c>
      <c r="B48" s="10" t="s">
        <v>1</v>
      </c>
      <c r="C48" s="9">
        <v>7032</v>
      </c>
    </row>
    <row r="49" spans="1:3">
      <c r="A49" s="7" t="s">
        <v>29</v>
      </c>
      <c r="B49" s="10" t="s">
        <v>31</v>
      </c>
      <c r="C49" s="9">
        <v>48</v>
      </c>
    </row>
    <row r="50" spans="1:3">
      <c r="A50" s="7" t="s">
        <v>29</v>
      </c>
      <c r="B50" s="10" t="s">
        <v>8</v>
      </c>
      <c r="C50" s="9">
        <v>105</v>
      </c>
    </row>
    <row r="51" spans="1:3">
      <c r="A51" s="7" t="s">
        <v>29</v>
      </c>
      <c r="B51" s="8" t="s">
        <v>22</v>
      </c>
      <c r="C51" s="9">
        <v>3820</v>
      </c>
    </row>
    <row r="52" spans="1:3">
      <c r="A52" s="7" t="s">
        <v>29</v>
      </c>
      <c r="B52" s="8" t="s">
        <v>25</v>
      </c>
      <c r="C52" s="9">
        <v>4</v>
      </c>
    </row>
    <row r="53" spans="1:3">
      <c r="A53" s="7" t="s">
        <v>29</v>
      </c>
      <c r="B53" s="8" t="s">
        <v>26</v>
      </c>
      <c r="C53" s="9">
        <v>6</v>
      </c>
    </row>
    <row r="54" spans="1:3">
      <c r="A54" s="7" t="s">
        <v>29</v>
      </c>
      <c r="B54" s="8" t="s">
        <v>32</v>
      </c>
      <c r="C54" s="9">
        <v>4425</v>
      </c>
    </row>
    <row r="55" spans="1:3">
      <c r="A55" s="7" t="s">
        <v>33</v>
      </c>
      <c r="B55" s="8" t="s">
        <v>0</v>
      </c>
      <c r="C55" s="9">
        <v>110</v>
      </c>
    </row>
    <row r="56" spans="1:3">
      <c r="A56" s="7" t="s">
        <v>33</v>
      </c>
      <c r="B56" s="8" t="s">
        <v>10</v>
      </c>
      <c r="C56" s="9">
        <v>76</v>
      </c>
    </row>
    <row r="57" spans="1:3">
      <c r="A57" s="7" t="s">
        <v>33</v>
      </c>
      <c r="B57" s="8" t="s">
        <v>4</v>
      </c>
      <c r="C57" s="9">
        <v>56</v>
      </c>
    </row>
    <row r="58" spans="1:3">
      <c r="A58" s="7" t="s">
        <v>33</v>
      </c>
      <c r="B58" s="8" t="s">
        <v>35</v>
      </c>
      <c r="C58" s="9">
        <v>1</v>
      </c>
    </row>
    <row r="59" spans="1:3">
      <c r="A59" s="7" t="s">
        <v>33</v>
      </c>
      <c r="B59" s="8" t="s">
        <v>6</v>
      </c>
      <c r="C59" s="9">
        <v>1</v>
      </c>
    </row>
    <row r="60" spans="1:3">
      <c r="A60" s="7" t="s">
        <v>33</v>
      </c>
      <c r="B60" s="8" t="s">
        <v>36</v>
      </c>
      <c r="C60" s="9">
        <v>4</v>
      </c>
    </row>
    <row r="61" spans="1:3">
      <c r="A61" s="7" t="s">
        <v>33</v>
      </c>
      <c r="B61" s="8" t="s">
        <v>37</v>
      </c>
      <c r="C61" s="9">
        <v>1</v>
      </c>
    </row>
    <row r="62" spans="1:3">
      <c r="A62" s="7" t="s">
        <v>33</v>
      </c>
      <c r="B62" s="8" t="s">
        <v>38</v>
      </c>
      <c r="C62" s="9">
        <v>22</v>
      </c>
    </row>
    <row r="63" spans="1:3">
      <c r="A63" s="7" t="s">
        <v>33</v>
      </c>
      <c r="B63" s="8" t="s">
        <v>13</v>
      </c>
      <c r="C63" s="9">
        <v>120</v>
      </c>
    </row>
    <row r="64" spans="1:3">
      <c r="A64" s="7" t="s">
        <v>33</v>
      </c>
      <c r="B64" s="8" t="s">
        <v>39</v>
      </c>
      <c r="C64" s="9">
        <v>6</v>
      </c>
    </row>
    <row r="65" spans="1:3">
      <c r="A65" s="7" t="s">
        <v>33</v>
      </c>
      <c r="B65" s="8" t="s">
        <v>15</v>
      </c>
      <c r="C65" s="9">
        <v>7</v>
      </c>
    </row>
    <row r="66" spans="1:3">
      <c r="A66" s="7" t="s">
        <v>33</v>
      </c>
      <c r="B66" s="8" t="s">
        <v>16</v>
      </c>
      <c r="C66" s="9">
        <v>446</v>
      </c>
    </row>
    <row r="67" spans="1:3">
      <c r="A67" s="7" t="s">
        <v>33</v>
      </c>
      <c r="B67" s="8" t="s">
        <v>40</v>
      </c>
      <c r="C67" s="9">
        <v>1</v>
      </c>
    </row>
    <row r="68" spans="1:3">
      <c r="A68" s="7" t="s">
        <v>33</v>
      </c>
      <c r="B68" s="8" t="s">
        <v>19</v>
      </c>
      <c r="C68" s="9">
        <v>534</v>
      </c>
    </row>
    <row r="69" spans="1:3">
      <c r="A69" s="7" t="s">
        <v>33</v>
      </c>
      <c r="B69" s="8" t="s">
        <v>1</v>
      </c>
      <c r="C69" s="9">
        <v>273</v>
      </c>
    </row>
    <row r="70" spans="1:3">
      <c r="A70" s="7" t="s">
        <v>33</v>
      </c>
      <c r="B70" s="8" t="s">
        <v>8</v>
      </c>
      <c r="C70" s="9">
        <v>16</v>
      </c>
    </row>
    <row r="71" spans="1:3">
      <c r="A71" s="7" t="s">
        <v>33</v>
      </c>
      <c r="B71" s="8" t="s">
        <v>24</v>
      </c>
      <c r="C71" s="9">
        <v>408</v>
      </c>
    </row>
    <row r="72" spans="1:3">
      <c r="A72" s="7" t="s">
        <v>33</v>
      </c>
      <c r="B72" s="8" t="s">
        <v>26</v>
      </c>
      <c r="C72" s="9">
        <v>9</v>
      </c>
    </row>
    <row r="73" spans="1:3">
      <c r="A73" s="7" t="s">
        <v>33</v>
      </c>
      <c r="B73" s="8" t="s">
        <v>3</v>
      </c>
      <c r="C73" s="9">
        <v>69</v>
      </c>
    </row>
    <row r="74" spans="1:3">
      <c r="A74" s="7" t="s">
        <v>33</v>
      </c>
      <c r="B74" s="8" t="s">
        <v>41</v>
      </c>
      <c r="C74" s="9">
        <v>2</v>
      </c>
    </row>
    <row r="75" spans="1:3">
      <c r="A75" s="7" t="s">
        <v>33</v>
      </c>
      <c r="B75" s="8" t="s">
        <v>32</v>
      </c>
      <c r="C75" s="9">
        <v>2</v>
      </c>
    </row>
    <row r="76" spans="1:3">
      <c r="A76" s="7" t="s">
        <v>86</v>
      </c>
      <c r="B76" s="8" t="s">
        <v>9</v>
      </c>
      <c r="C76" s="9">
        <v>2</v>
      </c>
    </row>
    <row r="77" spans="1:3">
      <c r="A77" s="7" t="s">
        <v>86</v>
      </c>
      <c r="B77" s="8" t="s">
        <v>0</v>
      </c>
      <c r="C77" s="9">
        <v>115</v>
      </c>
    </row>
    <row r="78" spans="1:3">
      <c r="A78" s="7" t="s">
        <v>86</v>
      </c>
      <c r="B78" s="8" t="s">
        <v>11</v>
      </c>
      <c r="C78" s="9">
        <v>1</v>
      </c>
    </row>
    <row r="79" spans="1:3">
      <c r="A79" s="7" t="s">
        <v>86</v>
      </c>
      <c r="B79" s="8" t="s">
        <v>6</v>
      </c>
      <c r="C79" s="9">
        <v>475</v>
      </c>
    </row>
    <row r="80" spans="1:3">
      <c r="A80" s="7" t="s">
        <v>86</v>
      </c>
      <c r="B80" s="8" t="s">
        <v>36</v>
      </c>
      <c r="C80" s="9">
        <v>17</v>
      </c>
    </row>
    <row r="81" spans="1:3">
      <c r="A81" s="7" t="s">
        <v>86</v>
      </c>
      <c r="B81" s="8" t="s">
        <v>37</v>
      </c>
      <c r="C81" s="9">
        <v>2</v>
      </c>
    </row>
    <row r="82" spans="1:3">
      <c r="A82" s="7" t="s">
        <v>86</v>
      </c>
      <c r="B82" s="8" t="s">
        <v>42</v>
      </c>
      <c r="C82" s="9">
        <v>4</v>
      </c>
    </row>
    <row r="83" spans="1:3">
      <c r="A83" s="7" t="s">
        <v>86</v>
      </c>
      <c r="B83" s="8" t="s">
        <v>13</v>
      </c>
      <c r="C83" s="9">
        <v>75</v>
      </c>
    </row>
    <row r="84" spans="1:3">
      <c r="A84" s="7" t="s">
        <v>86</v>
      </c>
      <c r="B84" s="8" t="s">
        <v>14</v>
      </c>
      <c r="C84" s="9">
        <v>87</v>
      </c>
    </row>
    <row r="85" spans="1:3">
      <c r="A85" s="7" t="s">
        <v>86</v>
      </c>
      <c r="B85" s="8" t="s">
        <v>16</v>
      </c>
      <c r="C85" s="9">
        <v>107</v>
      </c>
    </row>
    <row r="86" spans="1:3">
      <c r="A86" s="7" t="s">
        <v>86</v>
      </c>
      <c r="B86" s="8" t="s">
        <v>19</v>
      </c>
      <c r="C86" s="9">
        <v>510</v>
      </c>
    </row>
    <row r="87" spans="1:3">
      <c r="A87" s="7" t="s">
        <v>86</v>
      </c>
      <c r="B87" s="8" t="s">
        <v>1</v>
      </c>
      <c r="C87" s="9">
        <v>249</v>
      </c>
    </row>
    <row r="88" spans="1:3">
      <c r="A88" s="7" t="s">
        <v>86</v>
      </c>
      <c r="B88" s="8" t="s">
        <v>8</v>
      </c>
      <c r="C88" s="9">
        <v>142</v>
      </c>
    </row>
    <row r="89" spans="1:3">
      <c r="A89" s="7" t="s">
        <v>86</v>
      </c>
      <c r="B89" s="8" t="s">
        <v>24</v>
      </c>
      <c r="C89" s="9">
        <v>391</v>
      </c>
    </row>
    <row r="90" spans="1:3">
      <c r="A90" s="7" t="s">
        <v>86</v>
      </c>
      <c r="B90" s="8" t="s">
        <v>3</v>
      </c>
      <c r="C90" s="9">
        <v>1</v>
      </c>
    </row>
    <row r="91" spans="1:3">
      <c r="A91" s="7" t="s">
        <v>86</v>
      </c>
      <c r="B91" s="8" t="s">
        <v>28</v>
      </c>
      <c r="C91" s="9">
        <v>4</v>
      </c>
    </row>
    <row r="92" spans="1:3">
      <c r="A92" s="7" t="s">
        <v>43</v>
      </c>
      <c r="B92" s="8" t="s">
        <v>44</v>
      </c>
      <c r="C92" s="9">
        <v>1</v>
      </c>
    </row>
    <row r="93" spans="1:3">
      <c r="A93" s="7" t="s">
        <v>43</v>
      </c>
      <c r="B93" s="8" t="s">
        <v>45</v>
      </c>
      <c r="C93" s="9">
        <v>9</v>
      </c>
    </row>
    <row r="94" spans="1:3">
      <c r="A94" s="7" t="s">
        <v>43</v>
      </c>
      <c r="B94" s="8" t="s">
        <v>34</v>
      </c>
      <c r="C94" s="9">
        <v>3</v>
      </c>
    </row>
    <row r="95" spans="1:3">
      <c r="A95" s="7" t="s">
        <v>43</v>
      </c>
      <c r="B95" s="8" t="s">
        <v>10</v>
      </c>
      <c r="C95" s="9">
        <v>511</v>
      </c>
    </row>
    <row r="96" spans="1:3">
      <c r="A96" s="7" t="s">
        <v>43</v>
      </c>
      <c r="B96" s="8" t="s">
        <v>46</v>
      </c>
      <c r="C96" s="9">
        <v>1</v>
      </c>
    </row>
    <row r="97" spans="1:3">
      <c r="A97" s="7" t="s">
        <v>43</v>
      </c>
      <c r="B97" s="10" t="s">
        <v>3</v>
      </c>
      <c r="C97" s="9">
        <v>3</v>
      </c>
    </row>
    <row r="98" spans="1:3">
      <c r="A98" s="7" t="s">
        <v>43</v>
      </c>
      <c r="B98" s="10" t="s">
        <v>47</v>
      </c>
      <c r="C98" s="9">
        <v>4</v>
      </c>
    </row>
    <row r="99" spans="1:3">
      <c r="A99" s="7" t="s">
        <v>87</v>
      </c>
      <c r="B99" s="8" t="s">
        <v>9</v>
      </c>
      <c r="C99" s="9">
        <v>2</v>
      </c>
    </row>
    <row r="100" spans="1:3">
      <c r="A100" s="7" t="s">
        <v>87</v>
      </c>
      <c r="B100" s="8" t="s">
        <v>45</v>
      </c>
      <c r="C100" s="9">
        <v>1</v>
      </c>
    </row>
    <row r="101" spans="1:3">
      <c r="A101" s="7" t="s">
        <v>87</v>
      </c>
      <c r="B101" s="8" t="s">
        <v>0</v>
      </c>
      <c r="C101" s="9">
        <v>27</v>
      </c>
    </row>
    <row r="102" spans="1:3">
      <c r="A102" s="7" t="s">
        <v>87</v>
      </c>
      <c r="B102" s="10" t="s">
        <v>10</v>
      </c>
      <c r="C102" s="9">
        <v>7</v>
      </c>
    </row>
    <row r="103" spans="1:3">
      <c r="A103" s="7" t="s">
        <v>87</v>
      </c>
      <c r="B103" s="8" t="s">
        <v>4</v>
      </c>
      <c r="C103" s="9">
        <v>40</v>
      </c>
    </row>
    <row r="104" spans="1:3">
      <c r="A104" s="7" t="s">
        <v>87</v>
      </c>
      <c r="B104" s="8" t="s">
        <v>35</v>
      </c>
      <c r="C104" s="9">
        <v>1</v>
      </c>
    </row>
    <row r="105" spans="1:3">
      <c r="A105" s="7" t="s">
        <v>87</v>
      </c>
      <c r="B105" s="8" t="s">
        <v>11</v>
      </c>
      <c r="C105" s="9">
        <v>11</v>
      </c>
    </row>
    <row r="106" spans="1:3">
      <c r="A106" s="7" t="s">
        <v>87</v>
      </c>
      <c r="B106" s="8" t="s">
        <v>6</v>
      </c>
      <c r="C106" s="9">
        <v>293</v>
      </c>
    </row>
    <row r="107" spans="1:3">
      <c r="A107" s="7" t="s">
        <v>87</v>
      </c>
      <c r="B107" s="8" t="s">
        <v>36</v>
      </c>
      <c r="C107" s="9">
        <v>16</v>
      </c>
    </row>
    <row r="108" spans="1:3">
      <c r="A108" s="7" t="s">
        <v>87</v>
      </c>
      <c r="B108" s="8" t="s">
        <v>5</v>
      </c>
      <c r="C108" s="9">
        <v>3</v>
      </c>
    </row>
    <row r="109" spans="1:3">
      <c r="A109" s="7" t="s">
        <v>87</v>
      </c>
      <c r="B109" s="8" t="s">
        <v>38</v>
      </c>
      <c r="C109" s="9">
        <v>10</v>
      </c>
    </row>
    <row r="110" spans="1:3">
      <c r="A110" s="7" t="s">
        <v>87</v>
      </c>
      <c r="B110" s="8" t="s">
        <v>13</v>
      </c>
      <c r="C110" s="9">
        <v>43</v>
      </c>
    </row>
    <row r="111" spans="1:3">
      <c r="A111" s="7" t="s">
        <v>87</v>
      </c>
      <c r="B111" s="8" t="s">
        <v>14</v>
      </c>
      <c r="C111" s="9">
        <v>105</v>
      </c>
    </row>
    <row r="112" spans="1:3">
      <c r="A112" s="7" t="s">
        <v>87</v>
      </c>
      <c r="B112" s="8" t="s">
        <v>15</v>
      </c>
      <c r="C112" s="9">
        <v>3</v>
      </c>
    </row>
    <row r="113" spans="1:3">
      <c r="A113" s="7" t="s">
        <v>87</v>
      </c>
      <c r="B113" s="8" t="s">
        <v>16</v>
      </c>
      <c r="C113" s="9">
        <v>161</v>
      </c>
    </row>
    <row r="114" spans="1:3">
      <c r="A114" s="7" t="s">
        <v>87</v>
      </c>
      <c r="B114" s="10" t="s">
        <v>48</v>
      </c>
      <c r="C114" s="9">
        <v>14</v>
      </c>
    </row>
    <row r="115" spans="1:3">
      <c r="A115" s="7" t="s">
        <v>87</v>
      </c>
      <c r="B115" s="8" t="s">
        <v>19</v>
      </c>
      <c r="C115" s="9">
        <v>214</v>
      </c>
    </row>
    <row r="116" spans="1:3">
      <c r="A116" s="7" t="s">
        <v>87</v>
      </c>
      <c r="B116" s="8" t="s">
        <v>1</v>
      </c>
      <c r="C116" s="9">
        <v>55</v>
      </c>
    </row>
    <row r="117" spans="1:3">
      <c r="A117" s="7" t="s">
        <v>87</v>
      </c>
      <c r="B117" s="10" t="s">
        <v>8</v>
      </c>
      <c r="C117" s="9">
        <v>5</v>
      </c>
    </row>
    <row r="118" spans="1:3">
      <c r="A118" s="7" t="s">
        <v>87</v>
      </c>
      <c r="B118" s="8" t="s">
        <v>49</v>
      </c>
      <c r="C118" s="9">
        <v>1</v>
      </c>
    </row>
    <row r="119" spans="1:3">
      <c r="A119" s="7" t="s">
        <v>87</v>
      </c>
      <c r="B119" s="8" t="s">
        <v>50</v>
      </c>
      <c r="C119" s="9">
        <v>1</v>
      </c>
    </row>
    <row r="120" spans="1:3">
      <c r="A120" s="7" t="s">
        <v>87</v>
      </c>
      <c r="B120" s="8" t="s">
        <v>23</v>
      </c>
      <c r="C120" s="9">
        <v>2</v>
      </c>
    </row>
    <row r="121" spans="1:3">
      <c r="A121" s="7" t="s">
        <v>87</v>
      </c>
      <c r="B121" s="8" t="s">
        <v>22</v>
      </c>
      <c r="C121" s="9">
        <v>38</v>
      </c>
    </row>
    <row r="122" spans="1:3">
      <c r="A122" s="7" t="s">
        <v>87</v>
      </c>
      <c r="B122" s="8" t="s">
        <v>24</v>
      </c>
      <c r="C122" s="9">
        <v>278</v>
      </c>
    </row>
    <row r="123" spans="1:3">
      <c r="A123" s="7" t="s">
        <v>87</v>
      </c>
      <c r="B123" s="8" t="s">
        <v>25</v>
      </c>
      <c r="C123" s="9">
        <v>9</v>
      </c>
    </row>
    <row r="124" spans="1:3">
      <c r="A124" s="7" t="s">
        <v>87</v>
      </c>
      <c r="B124" s="8" t="s">
        <v>26</v>
      </c>
      <c r="C124" s="9">
        <v>29</v>
      </c>
    </row>
    <row r="125" spans="1:3">
      <c r="A125" s="7" t="s">
        <v>87</v>
      </c>
      <c r="B125" s="8" t="s">
        <v>51</v>
      </c>
      <c r="C125" s="9">
        <v>1</v>
      </c>
    </row>
    <row r="126" spans="1:3">
      <c r="A126" s="7" t="s">
        <v>87</v>
      </c>
      <c r="B126" s="8" t="s">
        <v>3</v>
      </c>
      <c r="C126" s="9">
        <v>4</v>
      </c>
    </row>
    <row r="127" spans="1:3">
      <c r="A127" s="7" t="s">
        <v>87</v>
      </c>
      <c r="B127" s="8" t="s">
        <v>28</v>
      </c>
      <c r="C127" s="9">
        <v>22</v>
      </c>
    </row>
    <row r="128" spans="1:3">
      <c r="A128" s="7" t="s">
        <v>87</v>
      </c>
      <c r="B128" s="8" t="s">
        <v>52</v>
      </c>
      <c r="C128" s="9">
        <v>13</v>
      </c>
    </row>
    <row r="129" spans="1:3">
      <c r="A129" s="7" t="s">
        <v>88</v>
      </c>
      <c r="B129" s="8" t="s">
        <v>2</v>
      </c>
      <c r="C129" s="9">
        <v>2</v>
      </c>
    </row>
    <row r="130" spans="1:3">
      <c r="A130" s="7" t="s">
        <v>88</v>
      </c>
      <c r="B130" s="8" t="s">
        <v>2</v>
      </c>
      <c r="C130" s="9">
        <v>2</v>
      </c>
    </row>
    <row r="131" spans="1:3">
      <c r="A131" s="7" t="s">
        <v>78</v>
      </c>
      <c r="B131" s="8" t="s">
        <v>53</v>
      </c>
      <c r="C131" s="9">
        <v>12322</v>
      </c>
    </row>
    <row r="132" spans="1:3">
      <c r="A132" s="7" t="s">
        <v>78</v>
      </c>
      <c r="B132" s="8" t="s">
        <v>0</v>
      </c>
      <c r="C132" s="9">
        <v>29129</v>
      </c>
    </row>
    <row r="133" spans="1:3">
      <c r="A133" s="7" t="s">
        <v>78</v>
      </c>
      <c r="B133" s="8" t="s">
        <v>35</v>
      </c>
      <c r="C133" s="9">
        <v>3</v>
      </c>
    </row>
    <row r="134" spans="1:3">
      <c r="A134" s="7" t="s">
        <v>78</v>
      </c>
      <c r="B134" s="8" t="s">
        <v>6</v>
      </c>
      <c r="C134" s="9">
        <v>71</v>
      </c>
    </row>
    <row r="135" spans="1:3">
      <c r="A135" s="7" t="s">
        <v>78</v>
      </c>
      <c r="B135" s="8" t="s">
        <v>13</v>
      </c>
      <c r="C135" s="9">
        <v>60</v>
      </c>
    </row>
    <row r="136" spans="1:3">
      <c r="A136" s="7" t="s">
        <v>78</v>
      </c>
      <c r="B136" s="8" t="s">
        <v>14</v>
      </c>
      <c r="C136" s="9">
        <v>2</v>
      </c>
    </row>
    <row r="137" spans="1:3">
      <c r="A137" s="7" t="s">
        <v>78</v>
      </c>
      <c r="B137" s="8" t="s">
        <v>16</v>
      </c>
      <c r="C137" s="9">
        <v>623</v>
      </c>
    </row>
    <row r="138" spans="1:3">
      <c r="A138" s="7" t="s">
        <v>78</v>
      </c>
      <c r="B138" s="8" t="s">
        <v>19</v>
      </c>
      <c r="C138" s="9">
        <v>303</v>
      </c>
    </row>
    <row r="139" spans="1:3">
      <c r="A139" s="7" t="s">
        <v>78</v>
      </c>
      <c r="B139" s="8" t="s">
        <v>1</v>
      </c>
      <c r="C139" s="9">
        <v>29928</v>
      </c>
    </row>
    <row r="140" spans="1:3">
      <c r="A140" s="7" t="s">
        <v>78</v>
      </c>
      <c r="B140" s="8" t="s">
        <v>31</v>
      </c>
      <c r="C140" s="9">
        <v>4</v>
      </c>
    </row>
    <row r="141" spans="1:3">
      <c r="A141" s="7" t="s">
        <v>78</v>
      </c>
      <c r="B141" s="10" t="s">
        <v>54</v>
      </c>
      <c r="C141" s="9">
        <v>4</v>
      </c>
    </row>
    <row r="142" spans="1:3">
      <c r="A142" s="7" t="s">
        <v>78</v>
      </c>
      <c r="B142" s="8" t="s">
        <v>8</v>
      </c>
      <c r="C142" s="9">
        <v>3</v>
      </c>
    </row>
    <row r="143" spans="1:3">
      <c r="A143" s="7" t="s">
        <v>78</v>
      </c>
      <c r="B143" s="8" t="s">
        <v>23</v>
      </c>
      <c r="C143" s="9">
        <v>5</v>
      </c>
    </row>
    <row r="144" spans="1:3">
      <c r="A144" s="7" t="s">
        <v>78</v>
      </c>
      <c r="B144" s="8" t="s">
        <v>55</v>
      </c>
      <c r="C144" s="9">
        <v>4</v>
      </c>
    </row>
    <row r="145" spans="1:3">
      <c r="A145" s="7" t="s">
        <v>78</v>
      </c>
      <c r="B145" s="8" t="s">
        <v>24</v>
      </c>
      <c r="C145" s="9">
        <v>1</v>
      </c>
    </row>
    <row r="146" spans="1:3">
      <c r="A146" s="7" t="s">
        <v>78</v>
      </c>
      <c r="B146" s="8" t="s">
        <v>25</v>
      </c>
      <c r="C146" s="9">
        <v>6</v>
      </c>
    </row>
    <row r="147" spans="1:3">
      <c r="A147" s="7" t="s">
        <v>78</v>
      </c>
      <c r="B147" s="8" t="s">
        <v>26</v>
      </c>
      <c r="C147" s="9">
        <v>18</v>
      </c>
    </row>
    <row r="148" spans="1:3">
      <c r="A148" s="7" t="s">
        <v>89</v>
      </c>
      <c r="B148" s="8" t="s">
        <v>9</v>
      </c>
      <c r="C148" s="9">
        <v>3</v>
      </c>
    </row>
    <row r="149" spans="1:3">
      <c r="A149" s="7" t="s">
        <v>89</v>
      </c>
      <c r="B149" s="8" t="s">
        <v>53</v>
      </c>
      <c r="C149" s="9">
        <v>3</v>
      </c>
    </row>
    <row r="150" spans="1:3">
      <c r="A150" s="7" t="s">
        <v>89</v>
      </c>
      <c r="B150" s="8" t="s">
        <v>56</v>
      </c>
      <c r="C150" s="9">
        <v>1</v>
      </c>
    </row>
    <row r="151" spans="1:3">
      <c r="A151" s="7" t="s">
        <v>89</v>
      </c>
      <c r="B151" s="8" t="s">
        <v>0</v>
      </c>
      <c r="C151" s="9">
        <v>16302</v>
      </c>
    </row>
    <row r="152" spans="1:3">
      <c r="A152" s="7" t="s">
        <v>89</v>
      </c>
      <c r="B152" s="8" t="s">
        <v>10</v>
      </c>
      <c r="C152" s="9">
        <v>346</v>
      </c>
    </row>
    <row r="153" spans="1:3">
      <c r="A153" s="7" t="s">
        <v>89</v>
      </c>
      <c r="B153" s="8" t="s">
        <v>4</v>
      </c>
      <c r="C153" s="9">
        <v>90</v>
      </c>
    </row>
    <row r="154" spans="1:3">
      <c r="A154" s="7" t="s">
        <v>89</v>
      </c>
      <c r="B154" s="8" t="s">
        <v>11</v>
      </c>
      <c r="C154" s="9">
        <v>12</v>
      </c>
    </row>
    <row r="155" spans="1:3">
      <c r="A155" s="7" t="s">
        <v>89</v>
      </c>
      <c r="B155" s="8" t="s">
        <v>6</v>
      </c>
      <c r="C155" s="9">
        <v>3</v>
      </c>
    </row>
    <row r="156" spans="1:3">
      <c r="A156" s="7" t="s">
        <v>89</v>
      </c>
      <c r="B156" s="8" t="s">
        <v>36</v>
      </c>
      <c r="C156" s="9">
        <v>2</v>
      </c>
    </row>
    <row r="157" spans="1:3">
      <c r="A157" s="7" t="s">
        <v>89</v>
      </c>
      <c r="B157" s="8" t="s">
        <v>38</v>
      </c>
      <c r="C157" s="9">
        <v>175</v>
      </c>
    </row>
    <row r="158" spans="1:3">
      <c r="A158" s="7" t="s">
        <v>89</v>
      </c>
      <c r="B158" s="8" t="s">
        <v>13</v>
      </c>
      <c r="C158" s="9">
        <v>83</v>
      </c>
    </row>
    <row r="159" spans="1:3">
      <c r="A159" s="7" t="s">
        <v>89</v>
      </c>
      <c r="B159" s="8" t="s">
        <v>57</v>
      </c>
      <c r="C159" s="9">
        <v>1</v>
      </c>
    </row>
    <row r="160" spans="1:3">
      <c r="A160" s="7" t="s">
        <v>89</v>
      </c>
      <c r="B160" s="8" t="s">
        <v>58</v>
      </c>
      <c r="C160" s="9">
        <v>17380</v>
      </c>
    </row>
    <row r="161" spans="1:3">
      <c r="A161" s="7" t="s">
        <v>89</v>
      </c>
      <c r="B161" s="8" t="s">
        <v>16</v>
      </c>
      <c r="C161" s="9">
        <v>275</v>
      </c>
    </row>
    <row r="162" spans="1:3">
      <c r="A162" s="7" t="s">
        <v>89</v>
      </c>
      <c r="B162" s="8" t="s">
        <v>18</v>
      </c>
      <c r="C162" s="9">
        <v>1</v>
      </c>
    </row>
    <row r="163" spans="1:3">
      <c r="A163" s="7" t="s">
        <v>89</v>
      </c>
      <c r="B163" s="8" t="s">
        <v>59</v>
      </c>
      <c r="C163" s="9">
        <v>17380</v>
      </c>
    </row>
    <row r="164" spans="1:3">
      <c r="A164" s="7" t="s">
        <v>89</v>
      </c>
      <c r="B164" s="8" t="s">
        <v>30</v>
      </c>
      <c r="C164" s="9">
        <v>83</v>
      </c>
    </row>
    <row r="165" spans="1:3">
      <c r="A165" s="7" t="s">
        <v>89</v>
      </c>
      <c r="B165" s="8" t="s">
        <v>1</v>
      </c>
      <c r="C165" s="9">
        <v>17383</v>
      </c>
    </row>
    <row r="166" spans="1:3">
      <c r="A166" s="7" t="s">
        <v>89</v>
      </c>
      <c r="B166" s="8" t="s">
        <v>31</v>
      </c>
      <c r="C166" s="9">
        <v>8</v>
      </c>
    </row>
    <row r="167" spans="1:3">
      <c r="A167" s="7" t="s">
        <v>89</v>
      </c>
      <c r="B167" s="8" t="s">
        <v>60</v>
      </c>
      <c r="C167" s="9">
        <v>1</v>
      </c>
    </row>
    <row r="168" spans="1:3">
      <c r="A168" s="7" t="s">
        <v>89</v>
      </c>
      <c r="B168" s="8" t="s">
        <v>8</v>
      </c>
      <c r="C168" s="9">
        <v>18</v>
      </c>
    </row>
    <row r="169" spans="1:3">
      <c r="A169" s="7" t="s">
        <v>89</v>
      </c>
      <c r="B169" s="8" t="s">
        <v>61</v>
      </c>
      <c r="C169" s="9">
        <v>6</v>
      </c>
    </row>
    <row r="170" spans="1:3">
      <c r="A170" s="7" t="s">
        <v>89</v>
      </c>
      <c r="B170" s="8" t="s">
        <v>22</v>
      </c>
      <c r="C170" s="9">
        <v>62</v>
      </c>
    </row>
    <row r="171" spans="1:3">
      <c r="A171" s="7" t="s">
        <v>89</v>
      </c>
      <c r="B171" s="8" t="s">
        <v>55</v>
      </c>
      <c r="C171" s="9">
        <v>24</v>
      </c>
    </row>
    <row r="172" spans="1:3">
      <c r="A172" s="7" t="s">
        <v>89</v>
      </c>
      <c r="B172" s="8" t="s">
        <v>24</v>
      </c>
      <c r="C172" s="9">
        <v>189</v>
      </c>
    </row>
    <row r="173" spans="1:3">
      <c r="A173" s="7" t="s">
        <v>89</v>
      </c>
      <c r="B173" s="8" t="s">
        <v>62</v>
      </c>
      <c r="C173" s="9">
        <v>22</v>
      </c>
    </row>
    <row r="174" spans="1:3">
      <c r="A174" s="7" t="s">
        <v>89</v>
      </c>
      <c r="B174" s="8" t="s">
        <v>63</v>
      </c>
      <c r="C174" s="9">
        <v>6755</v>
      </c>
    </row>
    <row r="175" spans="1:3">
      <c r="A175" s="7" t="s">
        <v>89</v>
      </c>
      <c r="B175" s="8" t="s">
        <v>28</v>
      </c>
      <c r="C175" s="9">
        <v>64</v>
      </c>
    </row>
    <row r="176" spans="1:3">
      <c r="A176" s="7" t="s">
        <v>89</v>
      </c>
      <c r="B176" s="8" t="s">
        <v>41</v>
      </c>
      <c r="C176" s="9">
        <v>5</v>
      </c>
    </row>
    <row r="177" spans="1:3">
      <c r="A177" s="7" t="s">
        <v>89</v>
      </c>
      <c r="B177" s="8" t="s">
        <v>32</v>
      </c>
      <c r="C177" s="9">
        <v>11828</v>
      </c>
    </row>
    <row r="178" spans="1:3">
      <c r="A178" s="7" t="s">
        <v>89</v>
      </c>
      <c r="B178" s="8" t="s">
        <v>64</v>
      </c>
      <c r="C178" s="9">
        <v>3</v>
      </c>
    </row>
    <row r="179" spans="1:3">
      <c r="A179" s="7" t="s">
        <v>90</v>
      </c>
      <c r="B179" s="8" t="s">
        <v>14</v>
      </c>
      <c r="C179" s="9">
        <v>2</v>
      </c>
    </row>
    <row r="180" spans="1:3">
      <c r="A180" s="7" t="s">
        <v>90</v>
      </c>
      <c r="B180" s="8" t="s">
        <v>65</v>
      </c>
      <c r="C180" s="9">
        <v>1</v>
      </c>
    </row>
    <row r="181" spans="1:3">
      <c r="A181" s="7" t="s">
        <v>90</v>
      </c>
      <c r="B181" s="8" t="s">
        <v>2</v>
      </c>
      <c r="C181" s="9">
        <v>70</v>
      </c>
    </row>
    <row r="182" spans="1:3">
      <c r="A182" s="7" t="s">
        <v>66</v>
      </c>
      <c r="B182" s="8" t="s">
        <v>0</v>
      </c>
      <c r="C182" s="9">
        <v>8014</v>
      </c>
    </row>
    <row r="183" spans="1:3">
      <c r="A183" s="7" t="s">
        <v>66</v>
      </c>
      <c r="B183" s="8" t="s">
        <v>32</v>
      </c>
      <c r="C183" s="9">
        <v>2223</v>
      </c>
    </row>
    <row r="184" spans="1:3">
      <c r="A184" s="7" t="s">
        <v>84</v>
      </c>
      <c r="B184" s="8" t="s">
        <v>4</v>
      </c>
      <c r="C184" s="9">
        <v>6</v>
      </c>
    </row>
    <row r="185" spans="1:3">
      <c r="A185" s="7" t="s">
        <v>84</v>
      </c>
      <c r="B185" s="8" t="s">
        <v>6</v>
      </c>
      <c r="C185" s="9">
        <v>2</v>
      </c>
    </row>
    <row r="186" spans="1:3">
      <c r="A186" s="7" t="s">
        <v>84</v>
      </c>
      <c r="B186" s="8" t="s">
        <v>13</v>
      </c>
      <c r="C186" s="9">
        <v>2</v>
      </c>
    </row>
    <row r="187" spans="1:3">
      <c r="A187" s="7" t="s">
        <v>84</v>
      </c>
      <c r="B187" s="8" t="s">
        <v>16</v>
      </c>
      <c r="C187" s="9">
        <v>10</v>
      </c>
    </row>
    <row r="188" spans="1:3">
      <c r="A188" s="7" t="s">
        <v>84</v>
      </c>
      <c r="B188" s="8" t="s">
        <v>1</v>
      </c>
      <c r="C188" s="9">
        <v>10</v>
      </c>
    </row>
    <row r="189" spans="1:3">
      <c r="A189" s="7" t="s">
        <v>84</v>
      </c>
      <c r="B189" s="8" t="s">
        <v>26</v>
      </c>
      <c r="C189" s="9">
        <v>1</v>
      </c>
    </row>
    <row r="190" spans="1:3">
      <c r="A190" s="7" t="s">
        <v>84</v>
      </c>
      <c r="B190" s="8" t="s">
        <v>3</v>
      </c>
      <c r="C190" s="9">
        <v>1</v>
      </c>
    </row>
    <row r="191" spans="1:3">
      <c r="A191" s="7" t="s">
        <v>79</v>
      </c>
      <c r="B191" s="8" t="s">
        <v>32</v>
      </c>
      <c r="C191" s="9">
        <v>27</v>
      </c>
    </row>
    <row r="192" spans="1:3">
      <c r="A192" s="7" t="s">
        <v>80</v>
      </c>
      <c r="B192" s="8" t="s">
        <v>67</v>
      </c>
      <c r="C192" s="9">
        <v>11</v>
      </c>
    </row>
    <row r="193" spans="1:3">
      <c r="A193" s="7" t="s">
        <v>80</v>
      </c>
      <c r="B193" s="8" t="s">
        <v>68</v>
      </c>
      <c r="C193" s="9">
        <v>14</v>
      </c>
    </row>
    <row r="194" spans="1:3">
      <c r="A194" s="7" t="s">
        <v>80</v>
      </c>
      <c r="B194" s="8" t="s">
        <v>0</v>
      </c>
      <c r="C194" s="9">
        <v>21</v>
      </c>
    </row>
    <row r="195" spans="1:3">
      <c r="A195" s="7" t="s">
        <v>80</v>
      </c>
      <c r="B195" s="8" t="s">
        <v>10</v>
      </c>
      <c r="C195" s="9">
        <v>176</v>
      </c>
    </row>
    <row r="196" spans="1:3">
      <c r="A196" s="7" t="s">
        <v>80</v>
      </c>
      <c r="B196" s="8" t="s">
        <v>4</v>
      </c>
      <c r="C196" s="9">
        <v>4</v>
      </c>
    </row>
    <row r="197" spans="1:3">
      <c r="A197" s="7" t="s">
        <v>80</v>
      </c>
      <c r="B197" s="8" t="s">
        <v>11</v>
      </c>
      <c r="C197" s="9">
        <v>51</v>
      </c>
    </row>
    <row r="198" spans="1:3">
      <c r="A198" s="7" t="s">
        <v>80</v>
      </c>
      <c r="B198" s="8" t="s">
        <v>6</v>
      </c>
      <c r="C198" s="9">
        <v>34</v>
      </c>
    </row>
    <row r="199" spans="1:3">
      <c r="A199" s="7" t="s">
        <v>80</v>
      </c>
      <c r="B199" s="8" t="s">
        <v>36</v>
      </c>
      <c r="C199" s="9">
        <v>129</v>
      </c>
    </row>
    <row r="200" spans="1:3">
      <c r="A200" s="7" t="s">
        <v>80</v>
      </c>
      <c r="B200" s="8" t="s">
        <v>69</v>
      </c>
      <c r="C200" s="9">
        <v>2</v>
      </c>
    </row>
    <row r="201" spans="1:3">
      <c r="A201" s="7" t="s">
        <v>80</v>
      </c>
      <c r="B201" s="8" t="s">
        <v>7</v>
      </c>
      <c r="C201" s="9">
        <v>4</v>
      </c>
    </row>
    <row r="202" spans="1:3">
      <c r="A202" s="7" t="s">
        <v>80</v>
      </c>
      <c r="B202" s="8" t="s">
        <v>5</v>
      </c>
      <c r="C202" s="9">
        <v>1</v>
      </c>
    </row>
    <row r="203" spans="1:3">
      <c r="A203" s="7" t="s">
        <v>80</v>
      </c>
      <c r="B203" s="8" t="s">
        <v>70</v>
      </c>
      <c r="C203" s="9">
        <v>6</v>
      </c>
    </row>
    <row r="204" spans="1:3">
      <c r="A204" s="7" t="s">
        <v>80</v>
      </c>
      <c r="B204" s="8" t="s">
        <v>38</v>
      </c>
      <c r="C204" s="9">
        <v>32</v>
      </c>
    </row>
    <row r="205" spans="1:3">
      <c r="A205" s="7" t="s">
        <v>80</v>
      </c>
      <c r="B205" s="8" t="s">
        <v>13</v>
      </c>
      <c r="C205" s="9">
        <v>538</v>
      </c>
    </row>
    <row r="206" spans="1:3">
      <c r="A206" s="7" t="s">
        <v>80</v>
      </c>
      <c r="B206" s="8" t="s">
        <v>14</v>
      </c>
      <c r="C206" s="9">
        <v>44</v>
      </c>
    </row>
    <row r="207" spans="1:3">
      <c r="A207" s="7" t="s">
        <v>80</v>
      </c>
      <c r="B207" s="8" t="s">
        <v>15</v>
      </c>
      <c r="C207" s="9">
        <v>26</v>
      </c>
    </row>
    <row r="208" spans="1:3">
      <c r="A208" s="7" t="s">
        <v>80</v>
      </c>
      <c r="B208" s="8" t="s">
        <v>16</v>
      </c>
      <c r="C208" s="9">
        <v>896</v>
      </c>
    </row>
    <row r="209" spans="1:3">
      <c r="A209" s="7" t="s">
        <v>80</v>
      </c>
      <c r="B209" s="10" t="s">
        <v>18</v>
      </c>
      <c r="C209" s="9">
        <v>1</v>
      </c>
    </row>
    <row r="210" spans="1:3">
      <c r="A210" s="7" t="s">
        <v>80</v>
      </c>
      <c r="B210" s="8" t="s">
        <v>48</v>
      </c>
      <c r="C210" s="9">
        <v>5</v>
      </c>
    </row>
    <row r="211" spans="1:3">
      <c r="A211" s="7" t="s">
        <v>80</v>
      </c>
      <c r="B211" s="8" t="s">
        <v>19</v>
      </c>
      <c r="C211" s="9">
        <v>544</v>
      </c>
    </row>
    <row r="212" spans="1:3">
      <c r="A212" s="7" t="s">
        <v>80</v>
      </c>
      <c r="B212" s="8" t="s">
        <v>30</v>
      </c>
      <c r="C212" s="9">
        <v>88</v>
      </c>
    </row>
    <row r="213" spans="1:3">
      <c r="A213" s="7" t="s">
        <v>80</v>
      </c>
      <c r="B213" s="8" t="s">
        <v>1</v>
      </c>
      <c r="C213" s="9">
        <v>2905</v>
      </c>
    </row>
    <row r="214" spans="1:3">
      <c r="A214" s="7" t="s">
        <v>80</v>
      </c>
      <c r="B214" s="8" t="s">
        <v>18</v>
      </c>
      <c r="C214" s="9">
        <v>1</v>
      </c>
    </row>
    <row r="215" spans="1:3">
      <c r="A215" s="7" t="s">
        <v>80</v>
      </c>
      <c r="B215" s="8" t="s">
        <v>31</v>
      </c>
      <c r="C215" s="9">
        <v>65</v>
      </c>
    </row>
    <row r="216" spans="1:3">
      <c r="A216" s="7" t="s">
        <v>80</v>
      </c>
      <c r="B216" s="8" t="s">
        <v>71</v>
      </c>
      <c r="C216" s="9">
        <v>1</v>
      </c>
    </row>
    <row r="217" spans="1:3">
      <c r="A217" s="7" t="s">
        <v>80</v>
      </c>
      <c r="B217" s="8" t="s">
        <v>8</v>
      </c>
      <c r="C217" s="9">
        <v>66</v>
      </c>
    </row>
    <row r="218" spans="1:3">
      <c r="A218" s="7" t="s">
        <v>80</v>
      </c>
      <c r="B218" s="8" t="s">
        <v>23</v>
      </c>
      <c r="C218" s="9">
        <v>14</v>
      </c>
    </row>
    <row r="219" spans="1:3">
      <c r="A219" s="7" t="s">
        <v>80</v>
      </c>
      <c r="B219" s="10" t="s">
        <v>22</v>
      </c>
      <c r="C219" s="9">
        <v>3</v>
      </c>
    </row>
    <row r="220" spans="1:3">
      <c r="A220" s="7" t="s">
        <v>80</v>
      </c>
      <c r="B220" s="8" t="s">
        <v>55</v>
      </c>
      <c r="C220" s="9">
        <v>148</v>
      </c>
    </row>
    <row r="221" spans="1:3">
      <c r="A221" s="7" t="s">
        <v>80</v>
      </c>
      <c r="B221" s="8" t="s">
        <v>24</v>
      </c>
      <c r="C221" s="9">
        <v>1208</v>
      </c>
    </row>
    <row r="222" spans="1:3">
      <c r="A222" s="7" t="s">
        <v>80</v>
      </c>
      <c r="B222" s="8" t="s">
        <v>25</v>
      </c>
      <c r="C222" s="9">
        <v>8</v>
      </c>
    </row>
    <row r="223" spans="1:3">
      <c r="A223" s="7" t="s">
        <v>80</v>
      </c>
      <c r="B223" s="8" t="s">
        <v>26</v>
      </c>
      <c r="C223" s="9">
        <v>39</v>
      </c>
    </row>
    <row r="224" spans="1:3">
      <c r="A224" s="7" t="s">
        <v>80</v>
      </c>
      <c r="B224" s="10" t="s">
        <v>72</v>
      </c>
      <c r="C224" s="9">
        <v>1</v>
      </c>
    </row>
    <row r="225" spans="1:3">
      <c r="A225" s="7" t="s">
        <v>80</v>
      </c>
      <c r="B225" s="8" t="s">
        <v>18</v>
      </c>
      <c r="C225" s="9">
        <v>1</v>
      </c>
    </row>
    <row r="226" spans="1:3">
      <c r="A226" s="7" t="s">
        <v>80</v>
      </c>
      <c r="B226" s="8" t="s">
        <v>73</v>
      </c>
      <c r="C226" s="9">
        <v>1</v>
      </c>
    </row>
    <row r="227" spans="1:3">
      <c r="A227" s="7" t="s">
        <v>80</v>
      </c>
      <c r="B227" s="8" t="s">
        <v>27</v>
      </c>
      <c r="C227" s="9">
        <v>2</v>
      </c>
    </row>
    <row r="228" spans="1:3">
      <c r="A228" s="7" t="s">
        <v>80</v>
      </c>
      <c r="B228" s="8" t="s">
        <v>74</v>
      </c>
      <c r="C228" s="9">
        <v>19</v>
      </c>
    </row>
    <row r="229" spans="1:3">
      <c r="A229" s="7" t="s">
        <v>81</v>
      </c>
      <c r="B229" s="8" t="s">
        <v>0</v>
      </c>
      <c r="C229" s="9">
        <v>67904</v>
      </c>
    </row>
    <row r="230" spans="1:3">
      <c r="A230" s="7" t="s">
        <v>81</v>
      </c>
      <c r="B230" s="8" t="s">
        <v>14</v>
      </c>
      <c r="C230" s="9">
        <v>70413</v>
      </c>
    </row>
    <row r="231" spans="1:3">
      <c r="A231" s="7" t="s">
        <v>81</v>
      </c>
      <c r="B231" s="8" t="s">
        <v>30</v>
      </c>
      <c r="C231" s="9">
        <v>70335</v>
      </c>
    </row>
    <row r="232" spans="1:3">
      <c r="A232" s="7" t="s">
        <v>81</v>
      </c>
      <c r="B232" s="8" t="s">
        <v>1</v>
      </c>
      <c r="C232" s="9">
        <v>2464</v>
      </c>
    </row>
    <row r="233" spans="1:3">
      <c r="A233" s="7" t="s">
        <v>81</v>
      </c>
      <c r="B233" s="8" t="s">
        <v>55</v>
      </c>
      <c r="C233" s="9">
        <v>48</v>
      </c>
    </row>
    <row r="234" spans="1:3">
      <c r="A234" s="7" t="s">
        <v>82</v>
      </c>
      <c r="B234" s="8" t="s">
        <v>53</v>
      </c>
      <c r="C234" s="9">
        <v>1</v>
      </c>
    </row>
    <row r="235" spans="1:3">
      <c r="A235" s="7" t="s">
        <v>82</v>
      </c>
      <c r="B235" s="8" t="s">
        <v>0</v>
      </c>
      <c r="C235" s="9">
        <v>2</v>
      </c>
    </row>
    <row r="236" spans="1:3">
      <c r="A236" s="7" t="s">
        <v>82</v>
      </c>
      <c r="B236" s="8" t="s">
        <v>6</v>
      </c>
      <c r="C236" s="9">
        <v>1</v>
      </c>
    </row>
    <row r="237" spans="1:3">
      <c r="A237" s="7" t="s">
        <v>82</v>
      </c>
      <c r="B237" s="8" t="s">
        <v>16</v>
      </c>
      <c r="C237" s="9">
        <v>1</v>
      </c>
    </row>
    <row r="238" spans="1:3">
      <c r="A238" s="7" t="s">
        <v>82</v>
      </c>
      <c r="B238" s="8" t="s">
        <v>30</v>
      </c>
      <c r="C238" s="9">
        <v>1</v>
      </c>
    </row>
    <row r="239" spans="1:3">
      <c r="A239" s="7" t="s">
        <v>82</v>
      </c>
      <c r="B239" s="8" t="s">
        <v>1</v>
      </c>
      <c r="C239" s="9">
        <v>7</v>
      </c>
    </row>
    <row r="240" spans="1:3">
      <c r="A240" s="7" t="s">
        <v>82</v>
      </c>
      <c r="B240" s="8" t="s">
        <v>2</v>
      </c>
      <c r="C240" s="9">
        <v>14</v>
      </c>
    </row>
    <row r="241" spans="1:3">
      <c r="A241" s="7" t="s">
        <v>82</v>
      </c>
      <c r="B241" s="8" t="s">
        <v>23</v>
      </c>
      <c r="C241" s="9">
        <v>1</v>
      </c>
    </row>
    <row r="242" spans="1:3" ht="15" thickBot="1">
      <c r="A242" s="11" t="s">
        <v>82</v>
      </c>
      <c r="B242" s="12" t="s">
        <v>24</v>
      </c>
      <c r="C242" s="13">
        <v>3</v>
      </c>
    </row>
    <row r="243" spans="1:3">
      <c r="A243" s="16" t="s">
        <v>75</v>
      </c>
      <c r="B243" s="17"/>
      <c r="C243" s="18">
        <f>SUM(C2:C242)</f>
        <v>414950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"/>
  <sheetViews>
    <sheetView tabSelected="1" workbookViewId="0">
      <pane ySplit="1" topLeftCell="A2" activePane="bottomLeft" state="frozen"/>
      <selection pane="bottomLeft"/>
    </sheetView>
  </sheetViews>
  <sheetFormatPr baseColWidth="10" defaultColWidth="8.83203125" defaultRowHeight="13" x14ac:dyDescent="0"/>
  <cols>
    <col min="1" max="1" width="45.1640625" style="39" bestFit="1" customWidth="1"/>
    <col min="2" max="3" width="11" style="40" customWidth="1"/>
    <col min="4" max="4" width="8.83203125" style="39"/>
    <col min="5" max="5" width="50.1640625" style="39" bestFit="1" customWidth="1"/>
    <col min="6" max="6" width="4" style="39" bestFit="1" customWidth="1"/>
    <col min="7" max="16384" width="8.83203125" style="39"/>
  </cols>
  <sheetData>
    <row r="1" spans="1:6" s="54" customFormat="1">
      <c r="A1" s="55" t="s">
        <v>1712</v>
      </c>
      <c r="B1" s="55" t="s">
        <v>1711</v>
      </c>
      <c r="C1" s="55" t="s">
        <v>1710</v>
      </c>
      <c r="E1" s="55" t="s">
        <v>1709</v>
      </c>
      <c r="F1" s="55" t="s">
        <v>1708</v>
      </c>
    </row>
    <row r="2" spans="1:6" ht="12" customHeight="1">
      <c r="A2" s="46" t="s">
        <v>1707</v>
      </c>
      <c r="B2" s="45" t="s">
        <v>1706</v>
      </c>
      <c r="C2" s="45" t="s">
        <v>1706</v>
      </c>
      <c r="E2" s="53" t="s">
        <v>1705</v>
      </c>
      <c r="F2" s="52" t="s">
        <v>1131</v>
      </c>
    </row>
    <row r="3" spans="1:6" ht="12" customHeight="1">
      <c r="A3" s="46" t="s">
        <v>1704</v>
      </c>
      <c r="B3" s="45" t="s">
        <v>1703</v>
      </c>
      <c r="C3" s="45" t="s">
        <v>1703</v>
      </c>
      <c r="E3" s="46" t="s">
        <v>1702</v>
      </c>
      <c r="F3" s="51" t="s">
        <v>1701</v>
      </c>
    </row>
    <row r="4" spans="1:6" ht="12" customHeight="1">
      <c r="A4" s="46" t="s">
        <v>1700</v>
      </c>
      <c r="B4" s="45" t="s">
        <v>1699</v>
      </c>
      <c r="C4" s="45" t="s">
        <v>1699</v>
      </c>
      <c r="E4" s="46" t="s">
        <v>1698</v>
      </c>
      <c r="F4" s="51" t="s">
        <v>1697</v>
      </c>
    </row>
    <row r="5" spans="1:6" ht="12" customHeight="1">
      <c r="A5" s="46" t="s">
        <v>1696</v>
      </c>
      <c r="B5" s="45" t="s">
        <v>1695</v>
      </c>
      <c r="C5" s="45" t="s">
        <v>1695</v>
      </c>
      <c r="E5" s="46" t="s">
        <v>1694</v>
      </c>
      <c r="F5" s="51" t="s">
        <v>1693</v>
      </c>
    </row>
    <row r="6" spans="1:6" ht="12" customHeight="1">
      <c r="A6" s="46" t="s">
        <v>1692</v>
      </c>
      <c r="B6" s="45" t="s">
        <v>1691</v>
      </c>
      <c r="C6" s="45" t="s">
        <v>1691</v>
      </c>
      <c r="E6" s="46" t="s">
        <v>1690</v>
      </c>
      <c r="F6" s="51" t="s">
        <v>1689</v>
      </c>
    </row>
    <row r="7" spans="1:6" ht="12" customHeight="1">
      <c r="A7" s="46" t="s">
        <v>1688</v>
      </c>
      <c r="B7" s="45" t="s">
        <v>1687</v>
      </c>
      <c r="C7" s="45" t="s">
        <v>1687</v>
      </c>
      <c r="E7" s="46" t="s">
        <v>1677</v>
      </c>
      <c r="F7" s="51" t="s">
        <v>1676</v>
      </c>
    </row>
    <row r="8" spans="1:6" ht="12" customHeight="1">
      <c r="A8" s="46" t="s">
        <v>1686</v>
      </c>
      <c r="B8" s="47" t="s">
        <v>1685</v>
      </c>
      <c r="C8" s="47" t="s">
        <v>1684</v>
      </c>
      <c r="E8" s="46" t="s">
        <v>1673</v>
      </c>
      <c r="F8" s="51" t="s">
        <v>839</v>
      </c>
    </row>
    <row r="9" spans="1:6" ht="12" customHeight="1">
      <c r="A9" s="46" t="s">
        <v>1683</v>
      </c>
      <c r="B9" s="45" t="s">
        <v>1682</v>
      </c>
      <c r="C9" s="45" t="s">
        <v>1682</v>
      </c>
      <c r="E9" s="46" t="s">
        <v>1681</v>
      </c>
      <c r="F9" s="51" t="s">
        <v>1680</v>
      </c>
    </row>
    <row r="10" spans="1:6" ht="12" customHeight="1">
      <c r="A10" s="46" t="s">
        <v>1679</v>
      </c>
      <c r="B10" s="45" t="s">
        <v>1678</v>
      </c>
      <c r="C10" s="45" t="s">
        <v>1678</v>
      </c>
      <c r="E10" s="46" t="s">
        <v>1677</v>
      </c>
      <c r="F10" s="51" t="s">
        <v>1676</v>
      </c>
    </row>
    <row r="11" spans="1:6" ht="12" customHeight="1">
      <c r="A11" s="46" t="s">
        <v>1675</v>
      </c>
      <c r="B11" s="45" t="s">
        <v>1674</v>
      </c>
      <c r="C11" s="45" t="s">
        <v>1674</v>
      </c>
      <c r="E11" s="46" t="s">
        <v>1673</v>
      </c>
      <c r="F11" s="51" t="s">
        <v>839</v>
      </c>
    </row>
    <row r="12" spans="1:6" ht="12" customHeight="1">
      <c r="A12" s="46" t="s">
        <v>1672</v>
      </c>
      <c r="B12" s="45" t="s">
        <v>1671</v>
      </c>
      <c r="C12" s="45" t="s">
        <v>1671</v>
      </c>
      <c r="E12" s="46" t="s">
        <v>1670</v>
      </c>
      <c r="F12" s="51" t="s">
        <v>1669</v>
      </c>
    </row>
    <row r="13" spans="1:6" ht="12" customHeight="1">
      <c r="A13" s="46" t="s">
        <v>1668</v>
      </c>
      <c r="B13" s="45" t="s">
        <v>1667</v>
      </c>
      <c r="C13" s="45" t="s">
        <v>1667</v>
      </c>
      <c r="E13" s="46" t="s">
        <v>1666</v>
      </c>
      <c r="F13" s="51" t="s">
        <v>1665</v>
      </c>
    </row>
    <row r="14" spans="1:6" ht="12" customHeight="1">
      <c r="A14" s="46" t="s">
        <v>1664</v>
      </c>
      <c r="B14" s="45" t="s">
        <v>1663</v>
      </c>
      <c r="C14" s="45" t="s">
        <v>1663</v>
      </c>
    </row>
    <row r="15" spans="1:6" ht="12" customHeight="1">
      <c r="A15" s="46" t="s">
        <v>1662</v>
      </c>
      <c r="B15" s="45" t="s">
        <v>1661</v>
      </c>
      <c r="C15" s="45" t="s">
        <v>1661</v>
      </c>
    </row>
    <row r="16" spans="1:6" ht="12" customHeight="1">
      <c r="A16" s="46" t="s">
        <v>1660</v>
      </c>
      <c r="B16" s="45" t="s">
        <v>1659</v>
      </c>
      <c r="C16" s="45" t="s">
        <v>1659</v>
      </c>
      <c r="E16" s="50" t="s">
        <v>1658</v>
      </c>
    </row>
    <row r="17" spans="1:5" ht="12" customHeight="1">
      <c r="A17" s="46" t="s">
        <v>1657</v>
      </c>
      <c r="B17" s="45" t="s">
        <v>1656</v>
      </c>
      <c r="C17" s="45" t="s">
        <v>1656</v>
      </c>
      <c r="E17" s="49" t="s">
        <v>1655</v>
      </c>
    </row>
    <row r="18" spans="1:5" ht="12" customHeight="1">
      <c r="A18" s="46" t="s">
        <v>1654</v>
      </c>
      <c r="B18" s="45" t="s">
        <v>1653</v>
      </c>
      <c r="C18" s="45" t="s">
        <v>1653</v>
      </c>
    </row>
    <row r="19" spans="1:5" ht="12" customHeight="1">
      <c r="A19" s="46" t="s">
        <v>1652</v>
      </c>
      <c r="B19" s="47" t="s">
        <v>1651</v>
      </c>
      <c r="C19" s="47" t="s">
        <v>1650</v>
      </c>
    </row>
    <row r="20" spans="1:5" ht="12" customHeight="1">
      <c r="A20" s="46" t="s">
        <v>1649</v>
      </c>
      <c r="B20" s="45" t="s">
        <v>1648</v>
      </c>
      <c r="C20" s="45" t="s">
        <v>1648</v>
      </c>
    </row>
    <row r="21" spans="1:5" ht="12" customHeight="1">
      <c r="A21" s="46" t="s">
        <v>1647</v>
      </c>
      <c r="B21" s="45" t="s">
        <v>1646</v>
      </c>
      <c r="C21" s="45" t="s">
        <v>1646</v>
      </c>
    </row>
    <row r="22" spans="1:5" ht="12" customHeight="1">
      <c r="A22" s="46" t="s">
        <v>1645</v>
      </c>
      <c r="B22" s="45" t="s">
        <v>1644</v>
      </c>
      <c r="C22" s="45" t="s">
        <v>1644</v>
      </c>
    </row>
    <row r="23" spans="1:5" ht="12" customHeight="1">
      <c r="A23" s="46" t="s">
        <v>1643</v>
      </c>
      <c r="B23" s="45" t="s">
        <v>1642</v>
      </c>
      <c r="C23" s="45" t="s">
        <v>1642</v>
      </c>
    </row>
    <row r="24" spans="1:5" ht="12" customHeight="1">
      <c r="A24" s="46" t="s">
        <v>1641</v>
      </c>
      <c r="B24" s="45" t="s">
        <v>1640</v>
      </c>
      <c r="C24" s="45" t="s">
        <v>1640</v>
      </c>
    </row>
    <row r="25" spans="1:5" ht="12" customHeight="1">
      <c r="A25" s="46" t="s">
        <v>1639</v>
      </c>
      <c r="B25" s="45" t="s">
        <v>1638</v>
      </c>
      <c r="C25" s="45" t="s">
        <v>1638</v>
      </c>
    </row>
    <row r="26" spans="1:5" ht="12" customHeight="1">
      <c r="A26" s="46" t="s">
        <v>1637</v>
      </c>
      <c r="B26" s="47" t="s">
        <v>1636</v>
      </c>
      <c r="C26" s="47" t="s">
        <v>1635</v>
      </c>
    </row>
    <row r="27" spans="1:5" ht="12" customHeight="1">
      <c r="A27" s="46" t="s">
        <v>1634</v>
      </c>
      <c r="B27" s="45" t="s">
        <v>1633</v>
      </c>
      <c r="C27" s="45" t="s">
        <v>1633</v>
      </c>
    </row>
    <row r="28" spans="1:5" ht="12" customHeight="1">
      <c r="A28" s="46" t="s">
        <v>1632</v>
      </c>
      <c r="B28" s="45" t="s">
        <v>1631</v>
      </c>
      <c r="C28" s="45" t="s">
        <v>1631</v>
      </c>
    </row>
    <row r="29" spans="1:5" ht="12" customHeight="1">
      <c r="A29" s="46" t="s">
        <v>1630</v>
      </c>
      <c r="B29" s="45" t="s">
        <v>1629</v>
      </c>
      <c r="C29" s="45" t="s">
        <v>1629</v>
      </c>
    </row>
    <row r="30" spans="1:5" ht="12" customHeight="1">
      <c r="A30" s="46" t="s">
        <v>1628</v>
      </c>
      <c r="B30" s="45" t="s">
        <v>1627</v>
      </c>
      <c r="C30" s="45" t="s">
        <v>1627</v>
      </c>
    </row>
    <row r="31" spans="1:5" ht="12" customHeight="1">
      <c r="A31" s="46" t="s">
        <v>1626</v>
      </c>
      <c r="B31" s="45" t="s">
        <v>1625</v>
      </c>
      <c r="C31" s="45" t="s">
        <v>1625</v>
      </c>
    </row>
    <row r="32" spans="1:5" ht="12" customHeight="1">
      <c r="A32" s="46" t="s">
        <v>1624</v>
      </c>
      <c r="B32" s="45" t="s">
        <v>1623</v>
      </c>
      <c r="C32" s="45" t="s">
        <v>1623</v>
      </c>
    </row>
    <row r="33" spans="1:3" ht="12" customHeight="1">
      <c r="A33" s="46" t="s">
        <v>1622</v>
      </c>
      <c r="B33" s="45" t="s">
        <v>1621</v>
      </c>
      <c r="C33" s="45" t="s">
        <v>1621</v>
      </c>
    </row>
    <row r="34" spans="1:3" ht="12" customHeight="1">
      <c r="A34" s="46" t="s">
        <v>1620</v>
      </c>
      <c r="B34" s="45" t="s">
        <v>1619</v>
      </c>
      <c r="C34" s="45" t="s">
        <v>1619</v>
      </c>
    </row>
    <row r="35" spans="1:3" ht="12" customHeight="1">
      <c r="A35" s="46" t="s">
        <v>1618</v>
      </c>
      <c r="B35" s="45" t="s">
        <v>1617</v>
      </c>
      <c r="C35" s="45" t="s">
        <v>1617</v>
      </c>
    </row>
    <row r="36" spans="1:3" ht="12" customHeight="1">
      <c r="A36" s="46" t="s">
        <v>1616</v>
      </c>
      <c r="B36" s="45" t="s">
        <v>1615</v>
      </c>
      <c r="C36" s="45" t="s">
        <v>1614</v>
      </c>
    </row>
    <row r="37" spans="1:3" ht="12" customHeight="1">
      <c r="A37" s="46" t="s">
        <v>1613</v>
      </c>
      <c r="B37" s="45" t="s">
        <v>1612</v>
      </c>
      <c r="C37" s="45" t="s">
        <v>1612</v>
      </c>
    </row>
    <row r="38" spans="1:3" ht="12" customHeight="1">
      <c r="A38" s="46" t="s">
        <v>1611</v>
      </c>
      <c r="B38" s="45" t="s">
        <v>1610</v>
      </c>
      <c r="C38" s="45" t="s">
        <v>1610</v>
      </c>
    </row>
    <row r="39" spans="1:3" ht="12" customHeight="1">
      <c r="A39" s="46" t="s">
        <v>1609</v>
      </c>
      <c r="B39" s="47" t="s">
        <v>1557</v>
      </c>
      <c r="C39" s="47" t="s">
        <v>1608</v>
      </c>
    </row>
    <row r="40" spans="1:3" ht="12" customHeight="1">
      <c r="A40" s="46" t="s">
        <v>1607</v>
      </c>
      <c r="B40" s="45" t="s">
        <v>1606</v>
      </c>
      <c r="C40" s="45" t="s">
        <v>1606</v>
      </c>
    </row>
    <row r="41" spans="1:3" ht="12" customHeight="1">
      <c r="A41" s="46" t="s">
        <v>1605</v>
      </c>
      <c r="B41" s="47" t="s">
        <v>1604</v>
      </c>
      <c r="C41" s="47" t="s">
        <v>1525</v>
      </c>
    </row>
    <row r="42" spans="1:3" ht="12" customHeight="1">
      <c r="A42" s="46" t="s">
        <v>1603</v>
      </c>
      <c r="B42" s="47" t="s">
        <v>1597</v>
      </c>
      <c r="C42" s="47" t="s">
        <v>1602</v>
      </c>
    </row>
    <row r="43" spans="1:3" ht="12" customHeight="1">
      <c r="A43" s="46" t="s">
        <v>1601</v>
      </c>
      <c r="B43" s="45" t="s">
        <v>1600</v>
      </c>
      <c r="C43" s="45" t="s">
        <v>1600</v>
      </c>
    </row>
    <row r="44" spans="1:3" ht="12" customHeight="1">
      <c r="A44" s="46" t="s">
        <v>1599</v>
      </c>
      <c r="B44" s="47" t="s">
        <v>1598</v>
      </c>
      <c r="C44" s="47" t="s">
        <v>1597</v>
      </c>
    </row>
    <row r="45" spans="1:3" ht="12" customHeight="1">
      <c r="A45" s="46" t="s">
        <v>1596</v>
      </c>
      <c r="B45" s="45" t="s">
        <v>1595</v>
      </c>
      <c r="C45" s="45" t="s">
        <v>1595</v>
      </c>
    </row>
    <row r="46" spans="1:3" ht="12" customHeight="1">
      <c r="A46" s="46" t="s">
        <v>1594</v>
      </c>
      <c r="B46" s="45" t="s">
        <v>1593</v>
      </c>
      <c r="C46" s="45" t="s">
        <v>1593</v>
      </c>
    </row>
    <row r="47" spans="1:3" ht="12" customHeight="1">
      <c r="A47" s="46" t="s">
        <v>1592</v>
      </c>
      <c r="B47" s="45" t="s">
        <v>1591</v>
      </c>
      <c r="C47" s="45" t="s">
        <v>1591</v>
      </c>
    </row>
    <row r="48" spans="1:3" ht="12" customHeight="1">
      <c r="A48" s="46" t="s">
        <v>1590</v>
      </c>
      <c r="B48" s="45" t="s">
        <v>1589</v>
      </c>
      <c r="C48" s="45" t="s">
        <v>1589</v>
      </c>
    </row>
    <row r="49" spans="1:3" ht="12" customHeight="1">
      <c r="A49" s="46" t="s">
        <v>1588</v>
      </c>
      <c r="B49" s="45" t="s">
        <v>1587</v>
      </c>
      <c r="C49" s="45" t="s">
        <v>1587</v>
      </c>
    </row>
    <row r="50" spans="1:3" ht="12" customHeight="1">
      <c r="A50" s="46" t="s">
        <v>1586</v>
      </c>
      <c r="B50" s="45" t="s">
        <v>1585</v>
      </c>
      <c r="C50" s="45" t="s">
        <v>1585</v>
      </c>
    </row>
    <row r="51" spans="1:3" ht="12" customHeight="1">
      <c r="A51" s="46" t="s">
        <v>1584</v>
      </c>
      <c r="B51" s="47" t="s">
        <v>1545</v>
      </c>
      <c r="C51" s="47" t="s">
        <v>1583</v>
      </c>
    </row>
    <row r="52" spans="1:3" ht="12" customHeight="1">
      <c r="A52" s="46" t="s">
        <v>1582</v>
      </c>
      <c r="B52" s="45" t="s">
        <v>1581</v>
      </c>
      <c r="C52" s="45" t="s">
        <v>1581</v>
      </c>
    </row>
    <row r="53" spans="1:3" ht="12" customHeight="1">
      <c r="A53" s="46" t="s">
        <v>1580</v>
      </c>
      <c r="B53" s="45" t="s">
        <v>1579</v>
      </c>
      <c r="C53" s="45" t="s">
        <v>1579</v>
      </c>
    </row>
    <row r="54" spans="1:3" ht="12" customHeight="1">
      <c r="A54" s="46" t="s">
        <v>1578</v>
      </c>
      <c r="B54" s="45" t="s">
        <v>1577</v>
      </c>
      <c r="C54" s="45" t="s">
        <v>1577</v>
      </c>
    </row>
    <row r="55" spans="1:3" ht="12" customHeight="1">
      <c r="A55" s="46" t="s">
        <v>1576</v>
      </c>
      <c r="B55" s="47" t="s">
        <v>1575</v>
      </c>
      <c r="C55" s="47" t="s">
        <v>1513</v>
      </c>
    </row>
    <row r="56" spans="1:3" ht="12" customHeight="1">
      <c r="A56" s="46" t="s">
        <v>1574</v>
      </c>
      <c r="B56" s="47" t="s">
        <v>1573</v>
      </c>
      <c r="C56" s="47" t="s">
        <v>1572</v>
      </c>
    </row>
    <row r="57" spans="1:3" ht="12" customHeight="1">
      <c r="A57" s="46" t="s">
        <v>1571</v>
      </c>
      <c r="B57" s="47" t="s">
        <v>1570</v>
      </c>
      <c r="C57" s="47" t="s">
        <v>1549</v>
      </c>
    </row>
    <row r="58" spans="1:3" ht="12" customHeight="1">
      <c r="A58" s="46" t="s">
        <v>1569</v>
      </c>
      <c r="B58" s="45" t="s">
        <v>1568</v>
      </c>
      <c r="C58" s="45" t="s">
        <v>1568</v>
      </c>
    </row>
    <row r="59" spans="1:3" ht="12" customHeight="1">
      <c r="A59" s="46" t="s">
        <v>1567</v>
      </c>
      <c r="B59" s="45" t="s">
        <v>1566</v>
      </c>
      <c r="C59" s="45" t="s">
        <v>1566</v>
      </c>
    </row>
    <row r="60" spans="1:3" ht="12" customHeight="1">
      <c r="A60" s="46" t="s">
        <v>1565</v>
      </c>
      <c r="B60" s="45" t="s">
        <v>1564</v>
      </c>
      <c r="C60" s="45" t="s">
        <v>1564</v>
      </c>
    </row>
    <row r="61" spans="1:3" ht="12" customHeight="1">
      <c r="A61" s="46" t="s">
        <v>1563</v>
      </c>
      <c r="B61" s="45" t="s">
        <v>1562</v>
      </c>
      <c r="C61" s="45" t="s">
        <v>1562</v>
      </c>
    </row>
    <row r="62" spans="1:3" ht="12" customHeight="1">
      <c r="A62" s="46" t="s">
        <v>1561</v>
      </c>
      <c r="B62" s="45" t="s">
        <v>1560</v>
      </c>
      <c r="C62" s="45" t="s">
        <v>1560</v>
      </c>
    </row>
    <row r="63" spans="1:3" ht="12" customHeight="1">
      <c r="A63" s="46" t="s">
        <v>1559</v>
      </c>
      <c r="B63" s="47" t="s">
        <v>1558</v>
      </c>
      <c r="C63" s="47" t="s">
        <v>1557</v>
      </c>
    </row>
    <row r="64" spans="1:3" ht="12" customHeight="1">
      <c r="A64" s="46" t="s">
        <v>1555</v>
      </c>
      <c r="B64" s="47" t="s">
        <v>1512</v>
      </c>
      <c r="C64" s="47" t="s">
        <v>1556</v>
      </c>
    </row>
    <row r="65" spans="1:3" ht="12" customHeight="1">
      <c r="A65" s="46" t="s">
        <v>1555</v>
      </c>
      <c r="B65" s="47" t="s">
        <v>1554</v>
      </c>
      <c r="C65" s="47" t="s">
        <v>1553</v>
      </c>
    </row>
    <row r="66" spans="1:3" ht="12" customHeight="1">
      <c r="A66" s="46" t="s">
        <v>1552</v>
      </c>
      <c r="B66" s="45" t="s">
        <v>1551</v>
      </c>
      <c r="C66" s="45" t="s">
        <v>1551</v>
      </c>
    </row>
    <row r="67" spans="1:3" ht="12" customHeight="1">
      <c r="A67" s="46" t="s">
        <v>1550</v>
      </c>
      <c r="B67" s="47" t="s">
        <v>1549</v>
      </c>
      <c r="C67" s="47" t="s">
        <v>1548</v>
      </c>
    </row>
    <row r="68" spans="1:3" ht="12" customHeight="1">
      <c r="A68" s="46" t="s">
        <v>1547</v>
      </c>
      <c r="B68" s="47" t="s">
        <v>1546</v>
      </c>
      <c r="C68" s="47" t="s">
        <v>1545</v>
      </c>
    </row>
    <row r="69" spans="1:3" ht="12" customHeight="1">
      <c r="A69" s="46" t="s">
        <v>1544</v>
      </c>
      <c r="B69" s="45" t="s">
        <v>1543</v>
      </c>
      <c r="C69" s="45" t="s">
        <v>1543</v>
      </c>
    </row>
    <row r="70" spans="1:3" ht="12" customHeight="1">
      <c r="A70" s="46" t="s">
        <v>1542</v>
      </c>
      <c r="B70" s="45" t="s">
        <v>1541</v>
      </c>
      <c r="C70" s="45" t="s">
        <v>1541</v>
      </c>
    </row>
    <row r="71" spans="1:3" ht="12" customHeight="1">
      <c r="A71" s="46" t="s">
        <v>1540</v>
      </c>
      <c r="B71" s="47" t="s">
        <v>1539</v>
      </c>
      <c r="C71" s="47" t="s">
        <v>1538</v>
      </c>
    </row>
    <row r="72" spans="1:3" ht="12" customHeight="1">
      <c r="A72" s="46" t="s">
        <v>1537</v>
      </c>
      <c r="B72" s="47" t="s">
        <v>1536</v>
      </c>
      <c r="C72" s="47" t="s">
        <v>1535</v>
      </c>
    </row>
    <row r="73" spans="1:3" ht="12" customHeight="1">
      <c r="A73" s="46" t="s">
        <v>1534</v>
      </c>
      <c r="B73" s="45" t="s">
        <v>1533</v>
      </c>
      <c r="C73" s="45" t="s">
        <v>1533</v>
      </c>
    </row>
    <row r="74" spans="1:3" ht="12" customHeight="1">
      <c r="A74" s="46" t="s">
        <v>1532</v>
      </c>
      <c r="B74" s="45" t="s">
        <v>1531</v>
      </c>
      <c r="C74" s="45" t="s">
        <v>1531</v>
      </c>
    </row>
    <row r="75" spans="1:3" ht="12" customHeight="1">
      <c r="A75" s="46" t="s">
        <v>1530</v>
      </c>
      <c r="B75" s="45" t="s">
        <v>1529</v>
      </c>
      <c r="C75" s="45" t="s">
        <v>1529</v>
      </c>
    </row>
    <row r="76" spans="1:3" ht="12" customHeight="1">
      <c r="A76" s="46" t="s">
        <v>1528</v>
      </c>
      <c r="B76" s="45" t="s">
        <v>1527</v>
      </c>
      <c r="C76" s="45" t="s">
        <v>1527</v>
      </c>
    </row>
    <row r="77" spans="1:3" ht="12" customHeight="1">
      <c r="A77" s="46" t="s">
        <v>1526</v>
      </c>
      <c r="B77" s="47" t="s">
        <v>1525</v>
      </c>
      <c r="C77" s="47" t="s">
        <v>1524</v>
      </c>
    </row>
    <row r="78" spans="1:3" ht="12" customHeight="1">
      <c r="A78" s="46" t="s">
        <v>1523</v>
      </c>
      <c r="B78" s="47" t="s">
        <v>1522</v>
      </c>
      <c r="C78" s="47" t="s">
        <v>1521</v>
      </c>
    </row>
    <row r="79" spans="1:3" ht="12" customHeight="1">
      <c r="A79" s="46" t="s">
        <v>1520</v>
      </c>
      <c r="B79" s="45" t="s">
        <v>1519</v>
      </c>
      <c r="C79" s="45" t="s">
        <v>1519</v>
      </c>
    </row>
    <row r="80" spans="1:3" ht="12" customHeight="1">
      <c r="A80" s="46" t="s">
        <v>1518</v>
      </c>
      <c r="B80" s="45" t="s">
        <v>1517</v>
      </c>
      <c r="C80" s="45" t="s">
        <v>1517</v>
      </c>
    </row>
    <row r="81" spans="1:3" ht="12" customHeight="1">
      <c r="A81" s="46" t="s">
        <v>1516</v>
      </c>
      <c r="B81" s="45" t="s">
        <v>1515</v>
      </c>
      <c r="C81" s="45" t="s">
        <v>1515</v>
      </c>
    </row>
    <row r="82" spans="1:3" ht="12" customHeight="1">
      <c r="A82" s="46" t="s">
        <v>1514</v>
      </c>
      <c r="B82" s="47" t="s">
        <v>1513</v>
      </c>
      <c r="C82" s="47" t="s">
        <v>1512</v>
      </c>
    </row>
    <row r="83" spans="1:3" ht="12" customHeight="1">
      <c r="A83" s="46" t="s">
        <v>1511</v>
      </c>
      <c r="B83" s="45" t="s">
        <v>1510</v>
      </c>
      <c r="C83" s="45" t="s">
        <v>1510</v>
      </c>
    </row>
    <row r="84" spans="1:3" ht="12" customHeight="1">
      <c r="A84" s="46" t="s">
        <v>1509</v>
      </c>
      <c r="B84" s="47" t="s">
        <v>1508</v>
      </c>
      <c r="C84" s="47" t="s">
        <v>1507</v>
      </c>
    </row>
    <row r="85" spans="1:3" ht="12" customHeight="1">
      <c r="A85" s="46" t="s">
        <v>1506</v>
      </c>
      <c r="B85" s="47" t="s">
        <v>1505</v>
      </c>
      <c r="C85" s="47" t="s">
        <v>1504</v>
      </c>
    </row>
    <row r="86" spans="1:3" ht="12" customHeight="1">
      <c r="A86" s="46" t="s">
        <v>1503</v>
      </c>
      <c r="B86" s="45" t="s">
        <v>1502</v>
      </c>
      <c r="C86" s="45" t="s">
        <v>1502</v>
      </c>
    </row>
    <row r="87" spans="1:3" ht="12" customHeight="1">
      <c r="A87" s="46" t="s">
        <v>1501</v>
      </c>
      <c r="B87" s="45" t="s">
        <v>1500</v>
      </c>
      <c r="C87" s="45" t="s">
        <v>1500</v>
      </c>
    </row>
    <row r="88" spans="1:3" ht="12" customHeight="1">
      <c r="A88" s="46" t="s">
        <v>1499</v>
      </c>
      <c r="B88" s="45" t="s">
        <v>1498</v>
      </c>
      <c r="C88" s="45" t="s">
        <v>1498</v>
      </c>
    </row>
    <row r="89" spans="1:3" ht="12" customHeight="1">
      <c r="A89" s="46" t="s">
        <v>1497</v>
      </c>
      <c r="B89" s="45" t="s">
        <v>1496</v>
      </c>
      <c r="C89" s="45" t="s">
        <v>1496</v>
      </c>
    </row>
    <row r="90" spans="1:3" ht="12" customHeight="1">
      <c r="A90" s="46" t="s">
        <v>1495</v>
      </c>
      <c r="B90" s="45" t="s">
        <v>1494</v>
      </c>
      <c r="C90" s="45" t="s">
        <v>1494</v>
      </c>
    </row>
    <row r="91" spans="1:3" ht="12" customHeight="1">
      <c r="A91" s="46" t="s">
        <v>1493</v>
      </c>
      <c r="B91" s="45" t="s">
        <v>1492</v>
      </c>
      <c r="C91" s="45" t="s">
        <v>1492</v>
      </c>
    </row>
    <row r="92" spans="1:3" ht="12" customHeight="1">
      <c r="A92" s="46" t="s">
        <v>1491</v>
      </c>
      <c r="B92" s="45" t="s">
        <v>1490</v>
      </c>
      <c r="C92" s="45" t="s">
        <v>1490</v>
      </c>
    </row>
    <row r="93" spans="1:3" ht="12" customHeight="1">
      <c r="A93" s="46" t="s">
        <v>1489</v>
      </c>
      <c r="B93" s="45" t="s">
        <v>1488</v>
      </c>
      <c r="C93" s="45" t="s">
        <v>1488</v>
      </c>
    </row>
    <row r="94" spans="1:3" ht="12" customHeight="1">
      <c r="A94" s="46" t="s">
        <v>1487</v>
      </c>
      <c r="B94" s="45" t="s">
        <v>1486</v>
      </c>
      <c r="C94" s="45" t="s">
        <v>1486</v>
      </c>
    </row>
    <row r="95" spans="1:3" ht="12" customHeight="1">
      <c r="A95" s="46" t="s">
        <v>1485</v>
      </c>
      <c r="B95" s="47" t="s">
        <v>1456</v>
      </c>
      <c r="C95" s="47" t="s">
        <v>1484</v>
      </c>
    </row>
    <row r="96" spans="1:3" ht="12" customHeight="1">
      <c r="A96" s="46" t="s">
        <v>1483</v>
      </c>
      <c r="B96" s="45" t="s">
        <v>1482</v>
      </c>
      <c r="C96" s="45" t="s">
        <v>1482</v>
      </c>
    </row>
    <row r="97" spans="1:3" ht="12" customHeight="1">
      <c r="A97" s="46" t="s">
        <v>1481</v>
      </c>
      <c r="B97" s="45" t="s">
        <v>1480</v>
      </c>
      <c r="C97" s="45" t="s">
        <v>1480</v>
      </c>
    </row>
    <row r="98" spans="1:3" ht="12" customHeight="1">
      <c r="A98" s="46" t="s">
        <v>1479</v>
      </c>
      <c r="B98" s="45" t="s">
        <v>1478</v>
      </c>
      <c r="C98" s="45" t="s">
        <v>1478</v>
      </c>
    </row>
    <row r="99" spans="1:3" ht="12" customHeight="1">
      <c r="A99" s="46" t="s">
        <v>1477</v>
      </c>
      <c r="B99" s="45" t="s">
        <v>1476</v>
      </c>
      <c r="C99" s="45" t="s">
        <v>1476</v>
      </c>
    </row>
    <row r="100" spans="1:3" ht="12" customHeight="1">
      <c r="A100" s="46" t="s">
        <v>1475</v>
      </c>
      <c r="B100" s="45" t="s">
        <v>1474</v>
      </c>
      <c r="C100" s="45" t="s">
        <v>1474</v>
      </c>
    </row>
    <row r="101" spans="1:3" ht="12" customHeight="1">
      <c r="A101" s="46" t="s">
        <v>1473</v>
      </c>
      <c r="B101" s="45" t="s">
        <v>1472</v>
      </c>
      <c r="C101" s="45" t="s">
        <v>1472</v>
      </c>
    </row>
    <row r="102" spans="1:3" ht="12" customHeight="1">
      <c r="A102" s="46" t="s">
        <v>1471</v>
      </c>
      <c r="B102" s="47" t="s">
        <v>1363</v>
      </c>
      <c r="C102" s="47" t="s">
        <v>1470</v>
      </c>
    </row>
    <row r="103" spans="1:3" ht="12" customHeight="1">
      <c r="A103" s="46" t="s">
        <v>1469</v>
      </c>
      <c r="B103" s="45" t="s">
        <v>1468</v>
      </c>
      <c r="C103" s="45" t="s">
        <v>1468</v>
      </c>
    </row>
    <row r="104" spans="1:3" ht="12" customHeight="1">
      <c r="A104" s="46" t="s">
        <v>1467</v>
      </c>
      <c r="B104" s="45" t="s">
        <v>1466</v>
      </c>
      <c r="C104" s="45" t="s">
        <v>1466</v>
      </c>
    </row>
    <row r="105" spans="1:3" ht="12" customHeight="1">
      <c r="A105" s="46" t="s">
        <v>1465</v>
      </c>
      <c r="B105" s="45" t="s">
        <v>1464</v>
      </c>
      <c r="C105" s="45" t="s">
        <v>1464</v>
      </c>
    </row>
    <row r="106" spans="1:3" ht="12" customHeight="1">
      <c r="A106" s="46" t="s">
        <v>1463</v>
      </c>
      <c r="B106" s="45" t="s">
        <v>1462</v>
      </c>
      <c r="C106" s="45" t="s">
        <v>1462</v>
      </c>
    </row>
    <row r="107" spans="1:3" ht="12" customHeight="1">
      <c r="A107" s="46" t="s">
        <v>1461</v>
      </c>
      <c r="B107" s="45" t="s">
        <v>1460</v>
      </c>
      <c r="C107" s="45" t="s">
        <v>1460</v>
      </c>
    </row>
    <row r="108" spans="1:3" ht="12" customHeight="1">
      <c r="A108" s="46" t="s">
        <v>1459</v>
      </c>
      <c r="B108" s="45" t="s">
        <v>1458</v>
      </c>
      <c r="C108" s="45" t="s">
        <v>1458</v>
      </c>
    </row>
    <row r="109" spans="1:3" ht="12" customHeight="1">
      <c r="A109" s="46" t="s">
        <v>1457</v>
      </c>
      <c r="B109" s="47" t="s">
        <v>1453</v>
      </c>
      <c r="C109" s="47" t="s">
        <v>1456</v>
      </c>
    </row>
    <row r="110" spans="1:3" ht="12" customHeight="1">
      <c r="A110" s="46" t="s">
        <v>1455</v>
      </c>
      <c r="B110" s="47" t="s">
        <v>1454</v>
      </c>
      <c r="C110" s="47" t="s">
        <v>1453</v>
      </c>
    </row>
    <row r="111" spans="1:3" ht="12" customHeight="1">
      <c r="A111" s="46" t="s">
        <v>1452</v>
      </c>
      <c r="B111" s="45" t="s">
        <v>1451</v>
      </c>
      <c r="C111" s="45" t="s">
        <v>1451</v>
      </c>
    </row>
    <row r="112" spans="1:3" ht="12" customHeight="1">
      <c r="A112" s="46" t="s">
        <v>1450</v>
      </c>
      <c r="B112" s="45" t="s">
        <v>1449</v>
      </c>
      <c r="C112" s="45" t="s">
        <v>1449</v>
      </c>
    </row>
    <row r="113" spans="1:3" ht="12" customHeight="1">
      <c r="A113" s="46" t="s">
        <v>1448</v>
      </c>
      <c r="B113" s="47" t="s">
        <v>1447</v>
      </c>
      <c r="C113" s="47" t="s">
        <v>1446</v>
      </c>
    </row>
    <row r="114" spans="1:3" ht="12" customHeight="1">
      <c r="A114" s="46" t="s">
        <v>1445</v>
      </c>
      <c r="B114" s="47" t="s">
        <v>1444</v>
      </c>
      <c r="C114" s="47" t="s">
        <v>1443</v>
      </c>
    </row>
    <row r="115" spans="1:3" ht="12" customHeight="1">
      <c r="A115" s="46" t="s">
        <v>1442</v>
      </c>
      <c r="B115" s="47" t="s">
        <v>1441</v>
      </c>
      <c r="C115" s="47" t="s">
        <v>1440</v>
      </c>
    </row>
    <row r="116" spans="1:3" ht="12" customHeight="1">
      <c r="A116" s="46" t="s">
        <v>1439</v>
      </c>
      <c r="B116" s="47" t="s">
        <v>1438</v>
      </c>
      <c r="C116" s="47" t="s">
        <v>1437</v>
      </c>
    </row>
    <row r="117" spans="1:3" ht="12" customHeight="1">
      <c r="A117" s="46" t="s">
        <v>1436</v>
      </c>
      <c r="B117" s="45" t="s">
        <v>1435</v>
      </c>
      <c r="C117" s="45" t="s">
        <v>1435</v>
      </c>
    </row>
    <row r="118" spans="1:3" ht="12" customHeight="1">
      <c r="A118" s="46" t="s">
        <v>1434</v>
      </c>
      <c r="B118" s="45" t="s">
        <v>1433</v>
      </c>
      <c r="C118" s="45" t="s">
        <v>1433</v>
      </c>
    </row>
    <row r="119" spans="1:3" ht="12" customHeight="1">
      <c r="A119" s="46" t="s">
        <v>1432</v>
      </c>
      <c r="B119" s="45" t="s">
        <v>1431</v>
      </c>
      <c r="C119" s="45" t="s">
        <v>1431</v>
      </c>
    </row>
    <row r="120" spans="1:3" ht="12" customHeight="1">
      <c r="A120" s="46" t="s">
        <v>1430</v>
      </c>
      <c r="B120" s="45" t="s">
        <v>1429</v>
      </c>
      <c r="C120" s="45" t="s">
        <v>1429</v>
      </c>
    </row>
    <row r="121" spans="1:3" ht="12" customHeight="1">
      <c r="A121" s="46" t="s">
        <v>1428</v>
      </c>
      <c r="B121" s="47" t="s">
        <v>1347</v>
      </c>
      <c r="C121" s="47" t="s">
        <v>1427</v>
      </c>
    </row>
    <row r="122" spans="1:3" ht="12" customHeight="1">
      <c r="A122" s="46" t="s">
        <v>1426</v>
      </c>
      <c r="B122" s="45" t="s">
        <v>1425</v>
      </c>
      <c r="C122" s="45" t="s">
        <v>1425</v>
      </c>
    </row>
    <row r="123" spans="1:3" ht="12" customHeight="1">
      <c r="A123" s="46" t="s">
        <v>1424</v>
      </c>
      <c r="B123" s="45" t="s">
        <v>1423</v>
      </c>
      <c r="C123" s="45" t="s">
        <v>1423</v>
      </c>
    </row>
    <row r="124" spans="1:3" ht="12" customHeight="1">
      <c r="A124" s="46" t="s">
        <v>1422</v>
      </c>
      <c r="B124" s="45" t="s">
        <v>1421</v>
      </c>
      <c r="C124" s="45" t="s">
        <v>1421</v>
      </c>
    </row>
    <row r="125" spans="1:3" ht="12" customHeight="1">
      <c r="A125" s="46" t="s">
        <v>1420</v>
      </c>
      <c r="B125" s="45" t="s">
        <v>1419</v>
      </c>
      <c r="C125" s="45" t="s">
        <v>1419</v>
      </c>
    </row>
    <row r="126" spans="1:3" ht="12" customHeight="1">
      <c r="A126" s="46" t="s">
        <v>1418</v>
      </c>
      <c r="B126" s="45" t="s">
        <v>1417</v>
      </c>
      <c r="C126" s="45" t="s">
        <v>1417</v>
      </c>
    </row>
    <row r="127" spans="1:3" ht="12" customHeight="1">
      <c r="A127" s="46" t="s">
        <v>1416</v>
      </c>
      <c r="B127" s="45" t="s">
        <v>1415</v>
      </c>
      <c r="C127" s="45" t="s">
        <v>1415</v>
      </c>
    </row>
    <row r="128" spans="1:3" ht="12" customHeight="1">
      <c r="A128" s="46" t="s">
        <v>1414</v>
      </c>
      <c r="B128" s="45" t="s">
        <v>1413</v>
      </c>
      <c r="C128" s="45" t="s">
        <v>1413</v>
      </c>
    </row>
    <row r="129" spans="1:3" ht="12" customHeight="1">
      <c r="A129" s="46" t="s">
        <v>1412</v>
      </c>
      <c r="B129" s="45" t="s">
        <v>1411</v>
      </c>
      <c r="C129" s="45" t="s">
        <v>1411</v>
      </c>
    </row>
    <row r="130" spans="1:3" ht="12" customHeight="1">
      <c r="A130" s="46" t="s">
        <v>1410</v>
      </c>
      <c r="B130" s="45" t="s">
        <v>1409</v>
      </c>
      <c r="C130" s="45" t="s">
        <v>1409</v>
      </c>
    </row>
    <row r="131" spans="1:3" ht="12" customHeight="1">
      <c r="A131" s="46" t="s">
        <v>1408</v>
      </c>
      <c r="B131" s="45" t="s">
        <v>1407</v>
      </c>
      <c r="C131" s="45" t="s">
        <v>1407</v>
      </c>
    </row>
    <row r="132" spans="1:3" ht="12" customHeight="1">
      <c r="A132" s="46" t="s">
        <v>1406</v>
      </c>
      <c r="B132" s="47" t="s">
        <v>1405</v>
      </c>
      <c r="C132" s="47" t="s">
        <v>1404</v>
      </c>
    </row>
    <row r="133" spans="1:3" ht="12" customHeight="1">
      <c r="A133" s="46" t="s">
        <v>1403</v>
      </c>
      <c r="B133" s="45" t="s">
        <v>1402</v>
      </c>
      <c r="C133" s="45" t="s">
        <v>1402</v>
      </c>
    </row>
    <row r="134" spans="1:3" ht="12" customHeight="1">
      <c r="A134" s="46" t="s">
        <v>1401</v>
      </c>
      <c r="B134" s="45" t="s">
        <v>1400</v>
      </c>
      <c r="C134" s="45" t="s">
        <v>1400</v>
      </c>
    </row>
    <row r="135" spans="1:3" ht="12" customHeight="1">
      <c r="A135" s="46" t="s">
        <v>1399</v>
      </c>
      <c r="B135" s="45" t="s">
        <v>1398</v>
      </c>
      <c r="C135" s="45" t="s">
        <v>1398</v>
      </c>
    </row>
    <row r="136" spans="1:3" ht="12" customHeight="1">
      <c r="A136" s="46" t="s">
        <v>1397</v>
      </c>
      <c r="B136" s="45" t="s">
        <v>1396</v>
      </c>
      <c r="C136" s="45" t="s">
        <v>1396</v>
      </c>
    </row>
    <row r="137" spans="1:3" ht="12" customHeight="1">
      <c r="A137" s="46" t="s">
        <v>1395</v>
      </c>
      <c r="B137" s="47" t="s">
        <v>1369</v>
      </c>
      <c r="C137" s="47" t="s">
        <v>1394</v>
      </c>
    </row>
    <row r="138" spans="1:3" ht="12" customHeight="1">
      <c r="A138" s="46" t="s">
        <v>1393</v>
      </c>
      <c r="B138" s="45" t="s">
        <v>1392</v>
      </c>
      <c r="C138" s="45" t="s">
        <v>1392</v>
      </c>
    </row>
    <row r="139" spans="1:3" ht="12" customHeight="1">
      <c r="A139" s="46" t="s">
        <v>1391</v>
      </c>
      <c r="B139" s="47" t="s">
        <v>1390</v>
      </c>
      <c r="C139" s="47" t="s">
        <v>1389</v>
      </c>
    </row>
    <row r="140" spans="1:3" ht="12" customHeight="1">
      <c r="A140" s="46" t="s">
        <v>1388</v>
      </c>
      <c r="B140" s="45" t="s">
        <v>1387</v>
      </c>
      <c r="C140" s="45" t="s">
        <v>1387</v>
      </c>
    </row>
    <row r="141" spans="1:3" ht="12" customHeight="1">
      <c r="A141" s="46" t="s">
        <v>1386</v>
      </c>
      <c r="B141" s="47" t="s">
        <v>1385</v>
      </c>
      <c r="C141" s="47" t="s">
        <v>1384</v>
      </c>
    </row>
    <row r="142" spans="1:3" ht="12" customHeight="1">
      <c r="A142" s="46" t="s">
        <v>1383</v>
      </c>
      <c r="B142" s="47" t="s">
        <v>1382</v>
      </c>
      <c r="C142" s="47" t="s">
        <v>1381</v>
      </c>
    </row>
    <row r="143" spans="1:3" ht="12" customHeight="1">
      <c r="A143" s="46" t="s">
        <v>1380</v>
      </c>
      <c r="B143" s="45" t="s">
        <v>1379</v>
      </c>
      <c r="C143" s="45" t="s">
        <v>1379</v>
      </c>
    </row>
    <row r="144" spans="1:3" ht="12" customHeight="1">
      <c r="A144" s="46" t="s">
        <v>1378</v>
      </c>
      <c r="B144" s="45" t="s">
        <v>1377</v>
      </c>
      <c r="C144" s="45" t="s">
        <v>1377</v>
      </c>
    </row>
    <row r="145" spans="1:3" ht="12" customHeight="1">
      <c r="A145" s="46" t="s">
        <v>1376</v>
      </c>
      <c r="B145" s="45" t="s">
        <v>1375</v>
      </c>
      <c r="C145" s="45" t="s">
        <v>1375</v>
      </c>
    </row>
    <row r="146" spans="1:3" ht="12" customHeight="1">
      <c r="A146" s="46" t="s">
        <v>1374</v>
      </c>
      <c r="B146" s="47" t="s">
        <v>1373</v>
      </c>
      <c r="C146" s="47" t="s">
        <v>1372</v>
      </c>
    </row>
    <row r="147" spans="1:3" ht="12" customHeight="1">
      <c r="A147" s="46" t="s">
        <v>1371</v>
      </c>
      <c r="B147" s="47" t="s">
        <v>1370</v>
      </c>
      <c r="C147" s="47" t="s">
        <v>1369</v>
      </c>
    </row>
    <row r="148" spans="1:3" ht="12" customHeight="1">
      <c r="A148" s="46" t="s">
        <v>1368</v>
      </c>
      <c r="B148" s="47" t="s">
        <v>1367</v>
      </c>
      <c r="C148" s="47" t="s">
        <v>1366</v>
      </c>
    </row>
    <row r="149" spans="1:3" ht="12" customHeight="1">
      <c r="A149" s="46" t="s">
        <v>1365</v>
      </c>
      <c r="B149" s="47" t="s">
        <v>1364</v>
      </c>
      <c r="C149" s="47" t="s">
        <v>1363</v>
      </c>
    </row>
    <row r="150" spans="1:3" ht="12" customHeight="1">
      <c r="A150" s="46" t="s">
        <v>1362</v>
      </c>
      <c r="B150" s="47" t="s">
        <v>1361</v>
      </c>
      <c r="C150" s="47" t="s">
        <v>1348</v>
      </c>
    </row>
    <row r="151" spans="1:3" ht="12" customHeight="1">
      <c r="A151" s="46" t="s">
        <v>1358</v>
      </c>
      <c r="B151" s="45" t="s">
        <v>1360</v>
      </c>
      <c r="C151" s="45" t="s">
        <v>1360</v>
      </c>
    </row>
    <row r="152" spans="1:3" ht="12" customHeight="1">
      <c r="A152" s="46" t="s">
        <v>1358</v>
      </c>
      <c r="B152" s="45" t="s">
        <v>1359</v>
      </c>
      <c r="C152" s="45" t="s">
        <v>1359</v>
      </c>
    </row>
    <row r="153" spans="1:3" ht="12" customHeight="1">
      <c r="A153" s="46" t="s">
        <v>1358</v>
      </c>
      <c r="B153" s="45" t="s">
        <v>1357</v>
      </c>
      <c r="C153" s="45" t="s">
        <v>1357</v>
      </c>
    </row>
    <row r="154" spans="1:3" ht="12" customHeight="1">
      <c r="A154" s="46" t="s">
        <v>1356</v>
      </c>
      <c r="B154" s="47" t="s">
        <v>1355</v>
      </c>
      <c r="C154" s="47" t="s">
        <v>1354</v>
      </c>
    </row>
    <row r="155" spans="1:3" ht="12" customHeight="1">
      <c r="A155" s="46" t="s">
        <v>1353</v>
      </c>
      <c r="B155" s="45" t="s">
        <v>1352</v>
      </c>
      <c r="C155" s="45" t="s">
        <v>1352</v>
      </c>
    </row>
    <row r="156" spans="1:3" ht="12" customHeight="1">
      <c r="A156" s="46" t="s">
        <v>1351</v>
      </c>
      <c r="B156" s="45" t="s">
        <v>1350</v>
      </c>
      <c r="C156" s="45" t="s">
        <v>1350</v>
      </c>
    </row>
    <row r="157" spans="1:3" ht="12" customHeight="1">
      <c r="A157" s="46" t="s">
        <v>1349</v>
      </c>
      <c r="B157" s="47" t="s">
        <v>1348</v>
      </c>
      <c r="C157" s="47" t="s">
        <v>1347</v>
      </c>
    </row>
    <row r="158" spans="1:3" ht="12" customHeight="1">
      <c r="A158" s="46" t="s">
        <v>1346</v>
      </c>
      <c r="B158" s="45" t="s">
        <v>1345</v>
      </c>
      <c r="C158" s="45" t="s">
        <v>1345</v>
      </c>
    </row>
    <row r="159" spans="1:3" ht="12" customHeight="1">
      <c r="A159" s="46" t="s">
        <v>1344</v>
      </c>
      <c r="B159" s="47" t="s">
        <v>1343</v>
      </c>
      <c r="C159" s="47" t="s">
        <v>1342</v>
      </c>
    </row>
    <row r="160" spans="1:3" ht="12" customHeight="1">
      <c r="A160" s="46" t="s">
        <v>1341</v>
      </c>
      <c r="B160" s="45" t="s">
        <v>1340</v>
      </c>
      <c r="C160" s="45" t="s">
        <v>1340</v>
      </c>
    </row>
    <row r="161" spans="1:3" ht="12" customHeight="1">
      <c r="A161" s="46" t="s">
        <v>1339</v>
      </c>
      <c r="B161" s="45" t="s">
        <v>1338</v>
      </c>
      <c r="C161" s="45" t="s">
        <v>1338</v>
      </c>
    </row>
    <row r="162" spans="1:3" ht="12" customHeight="1">
      <c r="A162" s="46" t="s">
        <v>1337</v>
      </c>
      <c r="B162" s="45" t="s">
        <v>1336</v>
      </c>
      <c r="C162" s="45" t="s">
        <v>1336</v>
      </c>
    </row>
    <row r="163" spans="1:3" ht="12" customHeight="1">
      <c r="A163" s="46" t="s">
        <v>1335</v>
      </c>
      <c r="B163" s="45" t="s">
        <v>1334</v>
      </c>
      <c r="C163" s="45" t="s">
        <v>1334</v>
      </c>
    </row>
    <row r="164" spans="1:3" ht="12" customHeight="1">
      <c r="A164" s="46" t="s">
        <v>1333</v>
      </c>
      <c r="B164" s="45" t="s">
        <v>1332</v>
      </c>
      <c r="C164" s="45" t="s">
        <v>1332</v>
      </c>
    </row>
    <row r="165" spans="1:3" ht="12" customHeight="1">
      <c r="A165" s="46" t="s">
        <v>1331</v>
      </c>
      <c r="B165" s="47" t="s">
        <v>1330</v>
      </c>
      <c r="C165" s="47" t="s">
        <v>1329</v>
      </c>
    </row>
    <row r="166" spans="1:3" ht="12" customHeight="1">
      <c r="A166" s="46" t="s">
        <v>1328</v>
      </c>
      <c r="B166" s="45" t="s">
        <v>1327</v>
      </c>
      <c r="C166" s="45" t="s">
        <v>1327</v>
      </c>
    </row>
    <row r="167" spans="1:3" ht="12" customHeight="1">
      <c r="A167" s="46" t="s">
        <v>1326</v>
      </c>
      <c r="B167" s="47" t="s">
        <v>1325</v>
      </c>
      <c r="C167" s="47" t="s">
        <v>1324</v>
      </c>
    </row>
    <row r="168" spans="1:3" ht="12" customHeight="1">
      <c r="A168" s="46" t="s">
        <v>1323</v>
      </c>
      <c r="B168" s="45" t="s">
        <v>1322</v>
      </c>
      <c r="C168" s="45" t="s">
        <v>1322</v>
      </c>
    </row>
    <row r="169" spans="1:3" ht="12" customHeight="1">
      <c r="A169" s="46" t="s">
        <v>1321</v>
      </c>
      <c r="B169" s="45" t="s">
        <v>1320</v>
      </c>
      <c r="C169" s="45" t="s">
        <v>1320</v>
      </c>
    </row>
    <row r="170" spans="1:3" ht="12" customHeight="1">
      <c r="A170" s="46" t="s">
        <v>1319</v>
      </c>
      <c r="B170" s="45" t="s">
        <v>1318</v>
      </c>
      <c r="C170" s="45" t="s">
        <v>1318</v>
      </c>
    </row>
    <row r="171" spans="1:3" ht="12" customHeight="1">
      <c r="A171" s="46" t="s">
        <v>1317</v>
      </c>
      <c r="B171" s="45" t="s">
        <v>1316</v>
      </c>
      <c r="C171" s="45" t="s">
        <v>1316</v>
      </c>
    </row>
    <row r="172" spans="1:3" ht="12" customHeight="1">
      <c r="A172" s="46" t="s">
        <v>1315</v>
      </c>
      <c r="B172" s="45" t="s">
        <v>1314</v>
      </c>
      <c r="C172" s="45" t="s">
        <v>1314</v>
      </c>
    </row>
    <row r="173" spans="1:3" ht="12" customHeight="1">
      <c r="A173" s="46" t="s">
        <v>1313</v>
      </c>
      <c r="B173" s="47" t="s">
        <v>1312</v>
      </c>
      <c r="C173" s="47" t="s">
        <v>1311</v>
      </c>
    </row>
    <row r="174" spans="1:3" ht="12" customHeight="1">
      <c r="A174" s="46" t="s">
        <v>1310</v>
      </c>
      <c r="B174" s="45" t="s">
        <v>1309</v>
      </c>
      <c r="C174" s="45" t="s">
        <v>1309</v>
      </c>
    </row>
    <row r="175" spans="1:3" ht="12" customHeight="1">
      <c r="A175" s="46" t="s">
        <v>1308</v>
      </c>
      <c r="B175" s="45" t="s">
        <v>1307</v>
      </c>
      <c r="C175" s="45" t="s">
        <v>1307</v>
      </c>
    </row>
    <row r="176" spans="1:3" ht="12" customHeight="1">
      <c r="A176" s="46" t="s">
        <v>1306</v>
      </c>
      <c r="B176" s="45" t="s">
        <v>1305</v>
      </c>
      <c r="C176" s="45" t="s">
        <v>1305</v>
      </c>
    </row>
    <row r="177" spans="1:3" ht="12" customHeight="1">
      <c r="A177" s="46" t="s">
        <v>1304</v>
      </c>
      <c r="B177" s="45" t="s">
        <v>1303</v>
      </c>
      <c r="C177" s="45" t="s">
        <v>1303</v>
      </c>
    </row>
    <row r="178" spans="1:3" ht="12" customHeight="1">
      <c r="A178" s="46" t="s">
        <v>1302</v>
      </c>
      <c r="B178" s="47" t="s">
        <v>1301</v>
      </c>
      <c r="C178" s="47" t="s">
        <v>1300</v>
      </c>
    </row>
    <row r="179" spans="1:3" ht="12" customHeight="1">
      <c r="A179" s="46" t="s">
        <v>1299</v>
      </c>
      <c r="B179" s="47" t="s">
        <v>1298</v>
      </c>
      <c r="C179" s="47" t="s">
        <v>1297</v>
      </c>
    </row>
    <row r="180" spans="1:3" ht="12" customHeight="1">
      <c r="A180" s="46" t="s">
        <v>1296</v>
      </c>
      <c r="B180" s="45" t="s">
        <v>1295</v>
      </c>
      <c r="C180" s="45" t="s">
        <v>1295</v>
      </c>
    </row>
    <row r="181" spans="1:3" ht="12" customHeight="1">
      <c r="A181" s="46" t="s">
        <v>1294</v>
      </c>
      <c r="B181" s="47" t="s">
        <v>1293</v>
      </c>
      <c r="C181" s="47" t="s">
        <v>1292</v>
      </c>
    </row>
    <row r="182" spans="1:3" ht="12" customHeight="1">
      <c r="A182" s="46" t="s">
        <v>1291</v>
      </c>
      <c r="B182" s="45" t="s">
        <v>1290</v>
      </c>
      <c r="C182" s="45" t="s">
        <v>1290</v>
      </c>
    </row>
    <row r="183" spans="1:3" ht="12" customHeight="1">
      <c r="A183" s="46" t="s">
        <v>1289</v>
      </c>
      <c r="B183" s="45" t="s">
        <v>1288</v>
      </c>
      <c r="C183" s="45" t="s">
        <v>1288</v>
      </c>
    </row>
    <row r="184" spans="1:3" ht="12" customHeight="1">
      <c r="A184" s="46" t="s">
        <v>1287</v>
      </c>
      <c r="B184" s="45" t="s">
        <v>1286</v>
      </c>
      <c r="C184" s="45" t="s">
        <v>1286</v>
      </c>
    </row>
    <row r="185" spans="1:3" ht="12" customHeight="1">
      <c r="A185" s="46" t="s">
        <v>1285</v>
      </c>
      <c r="B185" s="45" t="s">
        <v>1284</v>
      </c>
      <c r="C185" s="45" t="s">
        <v>1284</v>
      </c>
    </row>
    <row r="186" spans="1:3" ht="12" customHeight="1">
      <c r="A186" s="46" t="s">
        <v>1283</v>
      </c>
      <c r="B186" s="45" t="s">
        <v>1282</v>
      </c>
      <c r="C186" s="45" t="s">
        <v>1282</v>
      </c>
    </row>
    <row r="187" spans="1:3" ht="12" customHeight="1">
      <c r="A187" s="46" t="s">
        <v>1281</v>
      </c>
      <c r="B187" s="45" t="s">
        <v>1280</v>
      </c>
      <c r="C187" s="45" t="s">
        <v>1280</v>
      </c>
    </row>
    <row r="188" spans="1:3" ht="12" customHeight="1">
      <c r="A188" s="46" t="s">
        <v>1279</v>
      </c>
      <c r="B188" s="45" t="s">
        <v>1278</v>
      </c>
      <c r="C188" s="45" t="s">
        <v>1278</v>
      </c>
    </row>
    <row r="189" spans="1:3" ht="12" customHeight="1">
      <c r="A189" s="46" t="s">
        <v>1277</v>
      </c>
      <c r="B189" s="45" t="s">
        <v>1276</v>
      </c>
      <c r="C189" s="45" t="s">
        <v>1276</v>
      </c>
    </row>
    <row r="190" spans="1:3" ht="12" customHeight="1">
      <c r="A190" s="46" t="s">
        <v>1275</v>
      </c>
      <c r="B190" s="45" t="s">
        <v>1274</v>
      </c>
      <c r="C190" s="45" t="s">
        <v>1274</v>
      </c>
    </row>
    <row r="191" spans="1:3" ht="12" customHeight="1">
      <c r="A191" s="46" t="s">
        <v>1273</v>
      </c>
      <c r="B191" s="45" t="s">
        <v>1272</v>
      </c>
      <c r="C191" s="45" t="s">
        <v>1272</v>
      </c>
    </row>
    <row r="192" spans="1:3" ht="12" customHeight="1">
      <c r="A192" s="46" t="s">
        <v>1271</v>
      </c>
      <c r="B192" s="45" t="s">
        <v>1270</v>
      </c>
      <c r="C192" s="45" t="s">
        <v>1270</v>
      </c>
    </row>
    <row r="193" spans="1:3" ht="12" customHeight="1">
      <c r="A193" s="46" t="s">
        <v>1269</v>
      </c>
      <c r="B193" s="47" t="s">
        <v>1268</v>
      </c>
      <c r="C193" s="47" t="s">
        <v>1267</v>
      </c>
    </row>
    <row r="194" spans="1:3" ht="12" customHeight="1">
      <c r="A194" s="46" t="s">
        <v>1266</v>
      </c>
      <c r="B194" s="45" t="s">
        <v>1265</v>
      </c>
      <c r="C194" s="45" t="s">
        <v>1265</v>
      </c>
    </row>
    <row r="195" spans="1:3" ht="12" customHeight="1">
      <c r="A195" s="46" t="s">
        <v>1264</v>
      </c>
      <c r="B195" s="45" t="s">
        <v>1263</v>
      </c>
      <c r="C195" s="45" t="s">
        <v>1263</v>
      </c>
    </row>
    <row r="196" spans="1:3" ht="12" customHeight="1">
      <c r="A196" s="46" t="s">
        <v>1262</v>
      </c>
      <c r="B196" s="45" t="s">
        <v>1261</v>
      </c>
      <c r="C196" s="45" t="s">
        <v>1261</v>
      </c>
    </row>
    <row r="197" spans="1:3" ht="12" customHeight="1">
      <c r="A197" s="46" t="s">
        <v>1260</v>
      </c>
      <c r="B197" s="45" t="s">
        <v>1259</v>
      </c>
      <c r="C197" s="45" t="s">
        <v>1259</v>
      </c>
    </row>
    <row r="198" spans="1:3" ht="12" customHeight="1">
      <c r="A198" s="46" t="s">
        <v>1258</v>
      </c>
      <c r="B198" s="45" t="s">
        <v>1257</v>
      </c>
      <c r="C198" s="45" t="s">
        <v>1257</v>
      </c>
    </row>
    <row r="199" spans="1:3" ht="12" customHeight="1">
      <c r="A199" s="46" t="s">
        <v>1256</v>
      </c>
      <c r="B199" s="45" t="s">
        <v>1255</v>
      </c>
      <c r="C199" s="45" t="s">
        <v>1255</v>
      </c>
    </row>
    <row r="200" spans="1:3" ht="12" customHeight="1">
      <c r="A200" s="46" t="s">
        <v>1254</v>
      </c>
      <c r="B200" s="45" t="s">
        <v>1253</v>
      </c>
      <c r="C200" s="45" t="s">
        <v>1253</v>
      </c>
    </row>
    <row r="201" spans="1:3" ht="12" customHeight="1">
      <c r="A201" s="46" t="s">
        <v>1252</v>
      </c>
      <c r="B201" s="45" t="s">
        <v>1251</v>
      </c>
      <c r="C201" s="45" t="s">
        <v>1251</v>
      </c>
    </row>
    <row r="202" spans="1:3" ht="12" customHeight="1">
      <c r="A202" s="46" t="s">
        <v>1250</v>
      </c>
      <c r="B202" s="47" t="s">
        <v>1249</v>
      </c>
      <c r="C202" s="47" t="s">
        <v>1248</v>
      </c>
    </row>
    <row r="203" spans="1:3" ht="12" customHeight="1">
      <c r="A203" s="46" t="s">
        <v>1247</v>
      </c>
      <c r="B203" s="45" t="s">
        <v>1246</v>
      </c>
      <c r="C203" s="45" t="s">
        <v>1246</v>
      </c>
    </row>
    <row r="204" spans="1:3" ht="12" customHeight="1">
      <c r="A204" s="46" t="s">
        <v>1245</v>
      </c>
      <c r="B204" s="47" t="s">
        <v>1244</v>
      </c>
      <c r="C204" s="47" t="s">
        <v>1243</v>
      </c>
    </row>
    <row r="205" spans="1:3" ht="12" customHeight="1">
      <c r="A205" s="46" t="s">
        <v>1242</v>
      </c>
      <c r="B205" s="45" t="s">
        <v>1241</v>
      </c>
      <c r="C205" s="45" t="s">
        <v>1241</v>
      </c>
    </row>
    <row r="206" spans="1:3" ht="12" customHeight="1">
      <c r="A206" s="46" t="s">
        <v>1240</v>
      </c>
      <c r="B206" s="45" t="s">
        <v>1239</v>
      </c>
      <c r="C206" s="45" t="s">
        <v>1239</v>
      </c>
    </row>
    <row r="207" spans="1:3" ht="12" customHeight="1">
      <c r="A207" s="46" t="s">
        <v>1238</v>
      </c>
      <c r="B207" s="45" t="s">
        <v>1237</v>
      </c>
      <c r="C207" s="45" t="s">
        <v>1237</v>
      </c>
    </row>
    <row r="208" spans="1:3" ht="12" customHeight="1">
      <c r="A208" s="46" t="s">
        <v>1236</v>
      </c>
      <c r="B208" s="45" t="s">
        <v>1235</v>
      </c>
      <c r="C208" s="45" t="s">
        <v>1235</v>
      </c>
    </row>
    <row r="209" spans="1:3" ht="12" customHeight="1">
      <c r="A209" s="46" t="s">
        <v>1234</v>
      </c>
      <c r="B209" s="45" t="s">
        <v>1233</v>
      </c>
      <c r="C209" s="45" t="s">
        <v>1233</v>
      </c>
    </row>
    <row r="210" spans="1:3" ht="12" customHeight="1">
      <c r="A210" s="46" t="s">
        <v>1232</v>
      </c>
      <c r="B210" s="45" t="s">
        <v>1231</v>
      </c>
      <c r="C210" s="45" t="s">
        <v>1231</v>
      </c>
    </row>
    <row r="211" spans="1:3" ht="12" customHeight="1">
      <c r="A211" s="46" t="s">
        <v>1230</v>
      </c>
      <c r="B211" s="45" t="s">
        <v>1229</v>
      </c>
      <c r="C211" s="45" t="s">
        <v>1229</v>
      </c>
    </row>
    <row r="212" spans="1:3" ht="12" customHeight="1">
      <c r="A212" s="46" t="s">
        <v>1228</v>
      </c>
      <c r="B212" s="45" t="s">
        <v>1227</v>
      </c>
      <c r="C212" s="45" t="s">
        <v>1227</v>
      </c>
    </row>
    <row r="213" spans="1:3" ht="12" customHeight="1">
      <c r="A213" s="46" t="s">
        <v>1226</v>
      </c>
      <c r="B213" s="45" t="s">
        <v>1225</v>
      </c>
      <c r="C213" s="45" t="s">
        <v>1225</v>
      </c>
    </row>
    <row r="214" spans="1:3" ht="12" customHeight="1">
      <c r="A214" s="46" t="s">
        <v>1224</v>
      </c>
      <c r="B214" s="45" t="s">
        <v>1223</v>
      </c>
      <c r="C214" s="45" t="s">
        <v>1223</v>
      </c>
    </row>
    <row r="215" spans="1:3" ht="12" customHeight="1">
      <c r="A215" s="46" t="s">
        <v>1222</v>
      </c>
      <c r="B215" s="45" t="s">
        <v>1221</v>
      </c>
      <c r="C215" s="45" t="s">
        <v>1221</v>
      </c>
    </row>
    <row r="216" spans="1:3" ht="12" customHeight="1">
      <c r="A216" s="46" t="s">
        <v>1220</v>
      </c>
      <c r="B216" s="45" t="s">
        <v>1219</v>
      </c>
      <c r="C216" s="45" t="s">
        <v>1219</v>
      </c>
    </row>
    <row r="217" spans="1:3" ht="12" customHeight="1">
      <c r="A217" s="46" t="s">
        <v>1218</v>
      </c>
      <c r="B217" s="45" t="s">
        <v>1217</v>
      </c>
      <c r="C217" s="45" t="s">
        <v>1217</v>
      </c>
    </row>
    <row r="218" spans="1:3" ht="12" customHeight="1">
      <c r="A218" s="46" t="s">
        <v>1216</v>
      </c>
      <c r="B218" s="45" t="s">
        <v>1215</v>
      </c>
      <c r="C218" s="45" t="s">
        <v>1215</v>
      </c>
    </row>
    <row r="219" spans="1:3" ht="12" customHeight="1">
      <c r="A219" s="46" t="s">
        <v>1214</v>
      </c>
      <c r="B219" s="45" t="s">
        <v>1213</v>
      </c>
      <c r="C219" s="45" t="s">
        <v>1213</v>
      </c>
    </row>
    <row r="220" spans="1:3" ht="12" customHeight="1">
      <c r="A220" s="46" t="s">
        <v>1212</v>
      </c>
      <c r="B220" s="45" t="s">
        <v>1211</v>
      </c>
      <c r="C220" s="45" t="s">
        <v>1211</v>
      </c>
    </row>
    <row r="221" spans="1:3" ht="12" customHeight="1">
      <c r="A221" s="46" t="s">
        <v>1210</v>
      </c>
      <c r="B221" s="45" t="s">
        <v>1209</v>
      </c>
      <c r="C221" s="45" t="s">
        <v>1209</v>
      </c>
    </row>
    <row r="222" spans="1:3" ht="12" customHeight="1">
      <c r="A222" s="46" t="s">
        <v>1208</v>
      </c>
      <c r="B222" s="47" t="s">
        <v>1207</v>
      </c>
      <c r="C222" s="47" t="s">
        <v>1206</v>
      </c>
    </row>
    <row r="223" spans="1:3" ht="12" customHeight="1">
      <c r="A223" s="46" t="s">
        <v>1205</v>
      </c>
      <c r="B223" s="47" t="s">
        <v>1204</v>
      </c>
      <c r="C223" s="47" t="s">
        <v>1203</v>
      </c>
    </row>
    <row r="224" spans="1:3" ht="12" customHeight="1">
      <c r="A224" s="46" t="s">
        <v>1202</v>
      </c>
      <c r="B224" s="47" t="s">
        <v>1201</v>
      </c>
      <c r="C224" s="47" t="s">
        <v>1200</v>
      </c>
    </row>
    <row r="225" spans="1:3" ht="12" customHeight="1">
      <c r="A225" s="46" t="s">
        <v>1199</v>
      </c>
      <c r="B225" s="45" t="s">
        <v>1198</v>
      </c>
      <c r="C225" s="45" t="s">
        <v>1198</v>
      </c>
    </row>
    <row r="226" spans="1:3" ht="12" customHeight="1">
      <c r="A226" s="46" t="s">
        <v>1197</v>
      </c>
      <c r="B226" s="45" t="s">
        <v>1196</v>
      </c>
      <c r="C226" s="45" t="s">
        <v>1196</v>
      </c>
    </row>
    <row r="227" spans="1:3" ht="12" customHeight="1">
      <c r="A227" s="46" t="s">
        <v>1195</v>
      </c>
      <c r="B227" s="45" t="s">
        <v>1194</v>
      </c>
      <c r="C227" s="45" t="s">
        <v>1194</v>
      </c>
    </row>
    <row r="228" spans="1:3" ht="12" customHeight="1">
      <c r="A228" s="46" t="s">
        <v>1193</v>
      </c>
      <c r="B228" s="45" t="s">
        <v>1192</v>
      </c>
      <c r="C228" s="45" t="s">
        <v>1192</v>
      </c>
    </row>
    <row r="229" spans="1:3" ht="12" customHeight="1">
      <c r="A229" s="46" t="s">
        <v>1191</v>
      </c>
      <c r="B229" s="45" t="s">
        <v>1190</v>
      </c>
      <c r="C229" s="45" t="s">
        <v>1190</v>
      </c>
    </row>
    <row r="230" spans="1:3" ht="12" customHeight="1">
      <c r="A230" s="46" t="s">
        <v>1189</v>
      </c>
      <c r="B230" s="47" t="s">
        <v>1188</v>
      </c>
      <c r="C230" s="47" t="s">
        <v>1187</v>
      </c>
    </row>
    <row r="231" spans="1:3" ht="12" customHeight="1">
      <c r="A231" s="46" t="s">
        <v>1186</v>
      </c>
      <c r="B231" s="45" t="s">
        <v>1185</v>
      </c>
      <c r="C231" s="45" t="s">
        <v>1185</v>
      </c>
    </row>
    <row r="232" spans="1:3" ht="12" customHeight="1">
      <c r="A232" s="46" t="s">
        <v>1184</v>
      </c>
      <c r="B232" s="45" t="s">
        <v>1183</v>
      </c>
      <c r="C232" s="45" t="s">
        <v>1183</v>
      </c>
    </row>
    <row r="233" spans="1:3" ht="12" customHeight="1">
      <c r="A233" s="46" t="s">
        <v>1182</v>
      </c>
      <c r="B233" s="45" t="s">
        <v>1181</v>
      </c>
      <c r="C233" s="45" t="s">
        <v>1181</v>
      </c>
    </row>
    <row r="234" spans="1:3" ht="12" customHeight="1">
      <c r="A234" s="46" t="s">
        <v>1180</v>
      </c>
      <c r="B234" s="45" t="s">
        <v>1179</v>
      </c>
      <c r="C234" s="45" t="s">
        <v>1179</v>
      </c>
    </row>
    <row r="235" spans="1:3" ht="12" customHeight="1">
      <c r="A235" s="46" t="s">
        <v>1178</v>
      </c>
      <c r="B235" s="45" t="s">
        <v>1177</v>
      </c>
      <c r="C235" s="45" t="s">
        <v>1177</v>
      </c>
    </row>
    <row r="236" spans="1:3" ht="12" customHeight="1">
      <c r="A236" s="46" t="s">
        <v>1176</v>
      </c>
      <c r="B236" s="45" t="s">
        <v>1175</v>
      </c>
      <c r="C236" s="45" t="s">
        <v>1174</v>
      </c>
    </row>
    <row r="237" spans="1:3" ht="12" customHeight="1">
      <c r="A237" s="46" t="s">
        <v>1173</v>
      </c>
      <c r="B237" s="45" t="s">
        <v>1172</v>
      </c>
      <c r="C237" s="45" t="s">
        <v>1172</v>
      </c>
    </row>
    <row r="238" spans="1:3" ht="12" customHeight="1">
      <c r="A238" s="46" t="s">
        <v>1171</v>
      </c>
      <c r="B238" s="45" t="s">
        <v>1170</v>
      </c>
      <c r="C238" s="45" t="s">
        <v>1170</v>
      </c>
    </row>
    <row r="239" spans="1:3" ht="12" customHeight="1">
      <c r="A239" s="46" t="s">
        <v>1169</v>
      </c>
      <c r="B239" s="45" t="s">
        <v>1168</v>
      </c>
      <c r="C239" s="45" t="s">
        <v>1168</v>
      </c>
    </row>
    <row r="240" spans="1:3" ht="12" customHeight="1">
      <c r="A240" s="46" t="s">
        <v>1167</v>
      </c>
      <c r="B240" s="47" t="s">
        <v>1166</v>
      </c>
      <c r="C240" s="47" t="s">
        <v>1165</v>
      </c>
    </row>
    <row r="241" spans="1:3" ht="12" customHeight="1">
      <c r="A241" s="46" t="s">
        <v>1164</v>
      </c>
      <c r="B241" s="47" t="s">
        <v>1163</v>
      </c>
      <c r="C241" s="47" t="s">
        <v>1162</v>
      </c>
    </row>
    <row r="242" spans="1:3" ht="12" customHeight="1">
      <c r="A242" s="46" t="s">
        <v>1161</v>
      </c>
      <c r="B242" s="47" t="s">
        <v>1160</v>
      </c>
      <c r="C242" s="47" t="s">
        <v>1159</v>
      </c>
    </row>
    <row r="243" spans="1:3" ht="12" customHeight="1">
      <c r="A243" s="46" t="s">
        <v>1158</v>
      </c>
      <c r="B243" s="45" t="s">
        <v>1157</v>
      </c>
      <c r="C243" s="45" t="s">
        <v>1157</v>
      </c>
    </row>
    <row r="244" spans="1:3" ht="12" customHeight="1">
      <c r="A244" s="46" t="s">
        <v>1156</v>
      </c>
      <c r="B244" s="45" t="s">
        <v>1155</v>
      </c>
      <c r="C244" s="45" t="s">
        <v>1155</v>
      </c>
    </row>
    <row r="245" spans="1:3" ht="12" customHeight="1">
      <c r="A245" s="46" t="s">
        <v>1154</v>
      </c>
      <c r="B245" s="45" t="s">
        <v>1153</v>
      </c>
      <c r="C245" s="45" t="s">
        <v>1153</v>
      </c>
    </row>
    <row r="246" spans="1:3" ht="12" customHeight="1">
      <c r="A246" s="46" t="s">
        <v>1152</v>
      </c>
      <c r="B246" s="45" t="s">
        <v>1151</v>
      </c>
      <c r="C246" s="45" t="s">
        <v>1151</v>
      </c>
    </row>
    <row r="247" spans="1:3" ht="12" customHeight="1">
      <c r="A247" s="46" t="s">
        <v>1150</v>
      </c>
      <c r="B247" s="45" t="s">
        <v>1149</v>
      </c>
      <c r="C247" s="45" t="s">
        <v>1149</v>
      </c>
    </row>
    <row r="248" spans="1:3" ht="12" customHeight="1">
      <c r="A248" s="46" t="s">
        <v>1148</v>
      </c>
      <c r="B248" s="45" t="s">
        <v>1147</v>
      </c>
      <c r="C248" s="45" t="s">
        <v>1147</v>
      </c>
    </row>
    <row r="249" spans="1:3" ht="12" customHeight="1">
      <c r="A249" s="46" t="s">
        <v>1146</v>
      </c>
      <c r="B249" s="45" t="s">
        <v>1145</v>
      </c>
      <c r="C249" s="45" t="s">
        <v>1145</v>
      </c>
    </row>
    <row r="250" spans="1:3" ht="12" customHeight="1">
      <c r="A250" s="46" t="s">
        <v>1144</v>
      </c>
      <c r="B250" s="45" t="s">
        <v>1143</v>
      </c>
      <c r="C250" s="45" t="s">
        <v>1143</v>
      </c>
    </row>
    <row r="251" spans="1:3" ht="12" customHeight="1">
      <c r="A251" s="46" t="s">
        <v>1142</v>
      </c>
      <c r="B251" s="47" t="s">
        <v>1141</v>
      </c>
      <c r="C251" s="47" t="s">
        <v>1140</v>
      </c>
    </row>
    <row r="252" spans="1:3" ht="12" customHeight="1">
      <c r="A252" s="46" t="s">
        <v>1139</v>
      </c>
      <c r="B252" s="47" t="s">
        <v>1138</v>
      </c>
      <c r="C252" s="47" t="s">
        <v>1137</v>
      </c>
    </row>
    <row r="253" spans="1:3" ht="12" customHeight="1">
      <c r="A253" s="46" t="s">
        <v>1136</v>
      </c>
      <c r="B253" s="45" t="s">
        <v>1135</v>
      </c>
      <c r="C253" s="45" t="s">
        <v>1135</v>
      </c>
    </row>
    <row r="254" spans="1:3" ht="12" customHeight="1">
      <c r="A254" s="46" t="s">
        <v>1134</v>
      </c>
      <c r="B254" s="45" t="s">
        <v>1133</v>
      </c>
      <c r="C254" s="45" t="s">
        <v>1133</v>
      </c>
    </row>
    <row r="255" spans="1:3" ht="12" customHeight="1">
      <c r="A255" s="46" t="s">
        <v>1132</v>
      </c>
      <c r="B255" s="45" t="s">
        <v>1131</v>
      </c>
      <c r="C255" s="45" t="s">
        <v>1130</v>
      </c>
    </row>
    <row r="256" spans="1:3" ht="12" customHeight="1">
      <c r="A256" s="46" t="s">
        <v>1129</v>
      </c>
      <c r="B256" s="45" t="s">
        <v>1128</v>
      </c>
      <c r="C256" s="45" t="s">
        <v>1128</v>
      </c>
    </row>
    <row r="257" spans="1:3" ht="12" customHeight="1">
      <c r="A257" s="46" t="s">
        <v>1127</v>
      </c>
      <c r="B257" s="45" t="s">
        <v>1126</v>
      </c>
      <c r="C257" s="45" t="s">
        <v>1126</v>
      </c>
    </row>
    <row r="258" spans="1:3" ht="12" customHeight="1">
      <c r="A258" s="46" t="s">
        <v>1125</v>
      </c>
      <c r="B258" s="45" t="s">
        <v>1124</v>
      </c>
      <c r="C258" s="45" t="s">
        <v>1124</v>
      </c>
    </row>
    <row r="259" spans="1:3" ht="12" customHeight="1">
      <c r="A259" s="46" t="s">
        <v>1123</v>
      </c>
      <c r="B259" s="45" t="s">
        <v>1122</v>
      </c>
      <c r="C259" s="45" t="s">
        <v>1122</v>
      </c>
    </row>
    <row r="260" spans="1:3" ht="12" customHeight="1">
      <c r="A260" s="46" t="s">
        <v>1121</v>
      </c>
      <c r="B260" s="45" t="s">
        <v>1120</v>
      </c>
      <c r="C260" s="45" t="s">
        <v>1120</v>
      </c>
    </row>
    <row r="261" spans="1:3" ht="12" customHeight="1">
      <c r="A261" s="46" t="s">
        <v>1119</v>
      </c>
      <c r="B261" s="45" t="s">
        <v>1118</v>
      </c>
      <c r="C261" s="45" t="s">
        <v>1118</v>
      </c>
    </row>
    <row r="262" spans="1:3" ht="12" customHeight="1">
      <c r="A262" s="46" t="s">
        <v>1117</v>
      </c>
      <c r="B262" s="45" t="s">
        <v>1116</v>
      </c>
      <c r="C262" s="45" t="s">
        <v>1116</v>
      </c>
    </row>
    <row r="263" spans="1:3" ht="12" customHeight="1">
      <c r="A263" s="46" t="s">
        <v>1115</v>
      </c>
      <c r="B263" s="45" t="s">
        <v>1114</v>
      </c>
      <c r="C263" s="45" t="s">
        <v>1114</v>
      </c>
    </row>
    <row r="264" spans="1:3" ht="12" customHeight="1">
      <c r="A264" s="46" t="s">
        <v>1113</v>
      </c>
      <c r="B264" s="45" t="s">
        <v>1112</v>
      </c>
      <c r="C264" s="45" t="s">
        <v>1112</v>
      </c>
    </row>
    <row r="265" spans="1:3" ht="12" customHeight="1">
      <c r="A265" s="46" t="s">
        <v>1111</v>
      </c>
      <c r="B265" s="47" t="s">
        <v>1110</v>
      </c>
      <c r="C265" s="47" t="s">
        <v>1109</v>
      </c>
    </row>
    <row r="266" spans="1:3" ht="12" customHeight="1">
      <c r="A266" s="46" t="s">
        <v>1108</v>
      </c>
      <c r="B266" s="47" t="s">
        <v>1107</v>
      </c>
      <c r="C266" s="47" t="s">
        <v>1106</v>
      </c>
    </row>
    <row r="267" spans="1:3" ht="12" customHeight="1">
      <c r="A267" s="46" t="s">
        <v>1105</v>
      </c>
      <c r="B267" s="45" t="s">
        <v>1104</v>
      </c>
      <c r="C267" s="45" t="s">
        <v>1104</v>
      </c>
    </row>
    <row r="268" spans="1:3" ht="12" customHeight="1">
      <c r="A268" s="46" t="s">
        <v>1103</v>
      </c>
      <c r="B268" s="45" t="s">
        <v>1102</v>
      </c>
      <c r="C268" s="45" t="s">
        <v>1102</v>
      </c>
    </row>
    <row r="269" spans="1:3" ht="12" customHeight="1">
      <c r="A269" s="46" t="s">
        <v>1101</v>
      </c>
      <c r="B269" s="47" t="s">
        <v>1100</v>
      </c>
      <c r="C269" s="47" t="s">
        <v>1099</v>
      </c>
    </row>
    <row r="270" spans="1:3" ht="12" customHeight="1">
      <c r="A270" s="46" t="s">
        <v>1098</v>
      </c>
      <c r="B270" s="45" t="s">
        <v>1097</v>
      </c>
      <c r="C270" s="45" t="s">
        <v>1097</v>
      </c>
    </row>
    <row r="271" spans="1:3" ht="12" customHeight="1">
      <c r="A271" s="46" t="s">
        <v>1096</v>
      </c>
      <c r="B271" s="45" t="s">
        <v>1095</v>
      </c>
      <c r="C271" s="45" t="s">
        <v>1095</v>
      </c>
    </row>
    <row r="272" spans="1:3" ht="12" customHeight="1">
      <c r="A272" s="46" t="s">
        <v>1094</v>
      </c>
      <c r="B272" s="47" t="s">
        <v>1093</v>
      </c>
      <c r="C272" s="47" t="s">
        <v>1092</v>
      </c>
    </row>
    <row r="273" spans="1:3" ht="12" customHeight="1">
      <c r="A273" s="46" t="s">
        <v>1091</v>
      </c>
      <c r="B273" s="47" t="s">
        <v>1090</v>
      </c>
      <c r="C273" s="47" t="s">
        <v>1089</v>
      </c>
    </row>
    <row r="274" spans="1:3" ht="12" customHeight="1">
      <c r="A274" s="46" t="s">
        <v>1088</v>
      </c>
      <c r="B274" s="47" t="s">
        <v>1087</v>
      </c>
      <c r="C274" s="47" t="s">
        <v>1086</v>
      </c>
    </row>
    <row r="275" spans="1:3" ht="12" customHeight="1">
      <c r="A275" s="46" t="s">
        <v>1085</v>
      </c>
      <c r="B275" s="45" t="s">
        <v>1084</v>
      </c>
      <c r="C275" s="45" t="s">
        <v>1084</v>
      </c>
    </row>
    <row r="276" spans="1:3" ht="12" customHeight="1">
      <c r="A276" s="46" t="s">
        <v>1083</v>
      </c>
      <c r="B276" s="45" t="s">
        <v>1082</v>
      </c>
      <c r="C276" s="45" t="s">
        <v>1082</v>
      </c>
    </row>
    <row r="277" spans="1:3" ht="12" customHeight="1">
      <c r="A277" s="46" t="s">
        <v>1081</v>
      </c>
      <c r="B277" s="45" t="s">
        <v>1080</v>
      </c>
      <c r="C277" s="45" t="s">
        <v>1080</v>
      </c>
    </row>
    <row r="278" spans="1:3" ht="12" customHeight="1">
      <c r="A278" s="46" t="s">
        <v>1079</v>
      </c>
      <c r="B278" s="45" t="s">
        <v>1078</v>
      </c>
      <c r="C278" s="45" t="s">
        <v>1078</v>
      </c>
    </row>
    <row r="279" spans="1:3" ht="12" customHeight="1">
      <c r="A279" s="46" t="s">
        <v>1077</v>
      </c>
      <c r="B279" s="45" t="s">
        <v>1076</v>
      </c>
      <c r="C279" s="45" t="s">
        <v>1076</v>
      </c>
    </row>
    <row r="280" spans="1:3" ht="12" customHeight="1">
      <c r="A280" s="46" t="s">
        <v>1075</v>
      </c>
      <c r="B280" s="45" t="s">
        <v>1074</v>
      </c>
      <c r="C280" s="45" t="s">
        <v>1074</v>
      </c>
    </row>
    <row r="281" spans="1:3" ht="12" customHeight="1">
      <c r="A281" s="46" t="s">
        <v>1073</v>
      </c>
      <c r="B281" s="45" t="s">
        <v>1072</v>
      </c>
      <c r="C281" s="45" t="s">
        <v>1072</v>
      </c>
    </row>
    <row r="282" spans="1:3" ht="12" customHeight="1">
      <c r="A282" s="46" t="s">
        <v>1071</v>
      </c>
      <c r="B282" s="45" t="s">
        <v>1070</v>
      </c>
      <c r="C282" s="45" t="s">
        <v>1070</v>
      </c>
    </row>
    <row r="283" spans="1:3" ht="12" customHeight="1">
      <c r="A283" s="46" t="s">
        <v>1069</v>
      </c>
      <c r="B283" s="45" t="s">
        <v>1068</v>
      </c>
      <c r="C283" s="45" t="s">
        <v>1068</v>
      </c>
    </row>
    <row r="284" spans="1:3" ht="12" customHeight="1">
      <c r="A284" s="46" t="s">
        <v>1067</v>
      </c>
      <c r="B284" s="47" t="s">
        <v>1066</v>
      </c>
      <c r="C284" s="47" t="s">
        <v>1065</v>
      </c>
    </row>
    <row r="285" spans="1:3" ht="12" customHeight="1">
      <c r="A285" s="46" t="s">
        <v>1064</v>
      </c>
      <c r="B285" s="45" t="s">
        <v>1063</v>
      </c>
      <c r="C285" s="45" t="s">
        <v>1063</v>
      </c>
    </row>
    <row r="286" spans="1:3" ht="12" customHeight="1">
      <c r="A286" s="46" t="s">
        <v>1062</v>
      </c>
      <c r="B286" s="45" t="s">
        <v>1061</v>
      </c>
      <c r="C286" s="45" t="s">
        <v>1061</v>
      </c>
    </row>
    <row r="287" spans="1:3" ht="12" customHeight="1">
      <c r="A287" s="46" t="s">
        <v>1060</v>
      </c>
      <c r="B287" s="45" t="s">
        <v>1059</v>
      </c>
      <c r="C287" s="45" t="s">
        <v>1059</v>
      </c>
    </row>
    <row r="288" spans="1:3" ht="12" customHeight="1">
      <c r="A288" s="46" t="s">
        <v>1058</v>
      </c>
      <c r="B288" s="45" t="s">
        <v>1057</v>
      </c>
      <c r="C288" s="45" t="s">
        <v>1057</v>
      </c>
    </row>
    <row r="289" spans="1:3" ht="12" customHeight="1">
      <c r="A289" s="46" t="s">
        <v>1056</v>
      </c>
      <c r="B289" s="47" t="s">
        <v>1055</v>
      </c>
      <c r="C289" s="47" t="s">
        <v>1054</v>
      </c>
    </row>
    <row r="290" spans="1:3" ht="12" customHeight="1">
      <c r="A290" s="46" t="s">
        <v>1053</v>
      </c>
      <c r="B290" s="45" t="s">
        <v>1052</v>
      </c>
      <c r="C290" s="45" t="s">
        <v>1052</v>
      </c>
    </row>
    <row r="291" spans="1:3" ht="12" customHeight="1">
      <c r="A291" s="46" t="s">
        <v>1051</v>
      </c>
      <c r="B291" s="45" t="s">
        <v>1050</v>
      </c>
      <c r="C291" s="45" t="s">
        <v>1050</v>
      </c>
    </row>
    <row r="292" spans="1:3" ht="12" customHeight="1">
      <c r="A292" s="46" t="s">
        <v>1049</v>
      </c>
      <c r="B292" s="47" t="s">
        <v>1048</v>
      </c>
      <c r="C292" s="47" t="s">
        <v>1047</v>
      </c>
    </row>
    <row r="293" spans="1:3" ht="12" customHeight="1">
      <c r="A293" s="46" t="s">
        <v>1046</v>
      </c>
      <c r="B293" s="45" t="s">
        <v>1045</v>
      </c>
      <c r="C293" s="45" t="s">
        <v>1045</v>
      </c>
    </row>
    <row r="294" spans="1:3" ht="12" customHeight="1">
      <c r="A294" s="46" t="s">
        <v>1044</v>
      </c>
      <c r="B294" s="45" t="s">
        <v>1043</v>
      </c>
      <c r="C294" s="45" t="s">
        <v>1043</v>
      </c>
    </row>
    <row r="295" spans="1:3" ht="12" customHeight="1">
      <c r="A295" s="46" t="s">
        <v>1042</v>
      </c>
      <c r="B295" s="45" t="s">
        <v>1041</v>
      </c>
      <c r="C295" s="45" t="s">
        <v>1041</v>
      </c>
    </row>
    <row r="296" spans="1:3" ht="12" customHeight="1">
      <c r="A296" s="46" t="s">
        <v>1040</v>
      </c>
      <c r="B296" s="45" t="s">
        <v>1039</v>
      </c>
      <c r="C296" s="45" t="s">
        <v>1039</v>
      </c>
    </row>
    <row r="297" spans="1:3" ht="12" customHeight="1">
      <c r="A297" s="46" t="s">
        <v>1038</v>
      </c>
      <c r="B297" s="45" t="s">
        <v>1037</v>
      </c>
      <c r="C297" s="45" t="s">
        <v>1037</v>
      </c>
    </row>
    <row r="298" spans="1:3" ht="12" customHeight="1">
      <c r="A298" s="46" t="s">
        <v>1036</v>
      </c>
      <c r="B298" s="48" t="s">
        <v>1035</v>
      </c>
      <c r="C298" s="45" t="s">
        <v>1035</v>
      </c>
    </row>
    <row r="299" spans="1:3" ht="12" customHeight="1">
      <c r="A299" s="46" t="s">
        <v>1034</v>
      </c>
      <c r="B299" s="48" t="s">
        <v>1033</v>
      </c>
      <c r="C299" s="45" t="s">
        <v>1033</v>
      </c>
    </row>
    <row r="300" spans="1:3" ht="12" customHeight="1">
      <c r="A300" s="46" t="s">
        <v>1032</v>
      </c>
      <c r="B300" s="48" t="s">
        <v>1031</v>
      </c>
      <c r="C300" s="45" t="s">
        <v>1031</v>
      </c>
    </row>
    <row r="301" spans="1:3" ht="12" customHeight="1">
      <c r="A301" s="46" t="s">
        <v>1030</v>
      </c>
      <c r="B301" s="48" t="s">
        <v>1029</v>
      </c>
      <c r="C301" s="45" t="s">
        <v>1029</v>
      </c>
    </row>
    <row r="302" spans="1:3" ht="12" customHeight="1">
      <c r="A302" s="46" t="s">
        <v>1028</v>
      </c>
      <c r="B302" s="48" t="s">
        <v>1027</v>
      </c>
      <c r="C302" s="45" t="s">
        <v>1027</v>
      </c>
    </row>
    <row r="303" spans="1:3" ht="12" customHeight="1">
      <c r="A303" s="46" t="s">
        <v>1026</v>
      </c>
      <c r="B303" s="48" t="s">
        <v>1025</v>
      </c>
      <c r="C303" s="45" t="s">
        <v>1025</v>
      </c>
    </row>
    <row r="304" spans="1:3" ht="12" customHeight="1">
      <c r="A304" s="46" t="s">
        <v>1024</v>
      </c>
      <c r="B304" s="48" t="s">
        <v>1023</v>
      </c>
      <c r="C304" s="45" t="s">
        <v>1023</v>
      </c>
    </row>
    <row r="305" spans="1:3" ht="12" customHeight="1">
      <c r="A305" s="46" t="s">
        <v>1022</v>
      </c>
      <c r="B305" s="48" t="s">
        <v>1021</v>
      </c>
      <c r="C305" s="45" t="s">
        <v>1021</v>
      </c>
    </row>
    <row r="306" spans="1:3" ht="12" customHeight="1">
      <c r="A306" s="46" t="s">
        <v>1020</v>
      </c>
      <c r="B306" s="45" t="s">
        <v>1019</v>
      </c>
      <c r="C306" s="45" t="s">
        <v>1019</v>
      </c>
    </row>
    <row r="307" spans="1:3" ht="12" customHeight="1">
      <c r="A307" s="46" t="s">
        <v>1018</v>
      </c>
      <c r="B307" s="45" t="s">
        <v>1017</v>
      </c>
      <c r="C307" s="45" t="s">
        <v>1017</v>
      </c>
    </row>
    <row r="308" spans="1:3" ht="12" customHeight="1">
      <c r="A308" s="46" t="s">
        <v>1016</v>
      </c>
      <c r="B308" s="45" t="s">
        <v>1015</v>
      </c>
      <c r="C308" s="45" t="s">
        <v>1015</v>
      </c>
    </row>
    <row r="309" spans="1:3" ht="12" customHeight="1">
      <c r="A309" s="46" t="s">
        <v>1014</v>
      </c>
      <c r="B309" s="45" t="s">
        <v>1013</v>
      </c>
      <c r="C309" s="45" t="s">
        <v>1013</v>
      </c>
    </row>
    <row r="310" spans="1:3" ht="12" customHeight="1">
      <c r="A310" s="46" t="s">
        <v>1012</v>
      </c>
      <c r="B310" s="48" t="s">
        <v>1011</v>
      </c>
      <c r="C310" s="45" t="s">
        <v>1011</v>
      </c>
    </row>
    <row r="311" spans="1:3" ht="12" customHeight="1">
      <c r="A311" s="46" t="s">
        <v>1010</v>
      </c>
      <c r="B311" s="48" t="s">
        <v>1009</v>
      </c>
      <c r="C311" s="45" t="s">
        <v>1009</v>
      </c>
    </row>
    <row r="312" spans="1:3" ht="12" customHeight="1">
      <c r="A312" s="46" t="s">
        <v>1008</v>
      </c>
      <c r="B312" s="48" t="s">
        <v>1007</v>
      </c>
      <c r="C312" s="45" t="s">
        <v>1007</v>
      </c>
    </row>
    <row r="313" spans="1:3" ht="12" customHeight="1">
      <c r="A313" s="46" t="s">
        <v>1006</v>
      </c>
      <c r="B313" s="47" t="s">
        <v>1005</v>
      </c>
      <c r="C313" s="47" t="s">
        <v>996</v>
      </c>
    </row>
    <row r="314" spans="1:3" ht="12" customHeight="1">
      <c r="A314" s="46" t="s">
        <v>1004</v>
      </c>
      <c r="B314" s="45" t="s">
        <v>1003</v>
      </c>
      <c r="C314" s="45" t="s">
        <v>1003</v>
      </c>
    </row>
    <row r="315" spans="1:3" ht="12" customHeight="1">
      <c r="A315" s="46" t="s">
        <v>1002</v>
      </c>
      <c r="B315" s="45" t="s">
        <v>1001</v>
      </c>
      <c r="C315" s="45" t="s">
        <v>1001</v>
      </c>
    </row>
    <row r="316" spans="1:3" ht="12" customHeight="1">
      <c r="A316" s="46" t="s">
        <v>1000</v>
      </c>
      <c r="B316" s="47" t="s">
        <v>999</v>
      </c>
      <c r="C316" s="47" t="s">
        <v>998</v>
      </c>
    </row>
    <row r="317" spans="1:3" ht="12" customHeight="1">
      <c r="A317" s="46" t="s">
        <v>997</v>
      </c>
      <c r="B317" s="47" t="s">
        <v>996</v>
      </c>
      <c r="C317" s="47" t="s">
        <v>995</v>
      </c>
    </row>
    <row r="318" spans="1:3" ht="12" customHeight="1">
      <c r="A318" s="46" t="s">
        <v>994</v>
      </c>
      <c r="B318" s="45" t="s">
        <v>993</v>
      </c>
      <c r="C318" s="45" t="s">
        <v>993</v>
      </c>
    </row>
    <row r="319" spans="1:3" ht="12" customHeight="1">
      <c r="A319" s="46" t="s">
        <v>992</v>
      </c>
      <c r="B319" s="47" t="s">
        <v>973</v>
      </c>
      <c r="C319" s="47" t="s">
        <v>991</v>
      </c>
    </row>
    <row r="320" spans="1:3" ht="12" customHeight="1">
      <c r="A320" s="46" t="s">
        <v>990</v>
      </c>
      <c r="B320" s="47" t="s">
        <v>989</v>
      </c>
      <c r="C320" s="47" t="s">
        <v>988</v>
      </c>
    </row>
    <row r="321" spans="1:3" ht="12" customHeight="1">
      <c r="A321" s="46" t="s">
        <v>987</v>
      </c>
      <c r="B321" s="45" t="s">
        <v>986</v>
      </c>
      <c r="C321" s="45" t="s">
        <v>986</v>
      </c>
    </row>
    <row r="322" spans="1:3" ht="12" customHeight="1">
      <c r="A322" s="46" t="s">
        <v>985</v>
      </c>
      <c r="B322" s="45" t="s">
        <v>984</v>
      </c>
      <c r="C322" s="45" t="s">
        <v>984</v>
      </c>
    </row>
    <row r="323" spans="1:3" ht="12" customHeight="1">
      <c r="A323" s="46" t="s">
        <v>983</v>
      </c>
      <c r="B323" s="45" t="s">
        <v>982</v>
      </c>
      <c r="C323" s="45" t="s">
        <v>982</v>
      </c>
    </row>
    <row r="324" spans="1:3" ht="12" customHeight="1">
      <c r="A324" s="46" t="s">
        <v>981</v>
      </c>
      <c r="B324" s="45" t="s">
        <v>980</v>
      </c>
      <c r="C324" s="45" t="s">
        <v>980</v>
      </c>
    </row>
    <row r="325" spans="1:3" ht="12" customHeight="1">
      <c r="A325" s="46" t="s">
        <v>979</v>
      </c>
      <c r="B325" s="45" t="s">
        <v>978</v>
      </c>
      <c r="C325" s="45" t="s">
        <v>978</v>
      </c>
    </row>
    <row r="326" spans="1:3" ht="12" customHeight="1">
      <c r="A326" s="46" t="s">
        <v>977</v>
      </c>
      <c r="B326" s="45" t="s">
        <v>976</v>
      </c>
      <c r="C326" s="45" t="s">
        <v>976</v>
      </c>
    </row>
    <row r="327" spans="1:3" ht="12" customHeight="1">
      <c r="A327" s="46" t="s">
        <v>975</v>
      </c>
      <c r="B327" s="47" t="s">
        <v>974</v>
      </c>
      <c r="C327" s="47" t="s">
        <v>973</v>
      </c>
    </row>
    <row r="328" spans="1:3" ht="12" customHeight="1">
      <c r="A328" s="46" t="s">
        <v>972</v>
      </c>
      <c r="B328" s="45" t="s">
        <v>971</v>
      </c>
      <c r="C328" s="45" t="s">
        <v>971</v>
      </c>
    </row>
    <row r="329" spans="1:3" ht="12" customHeight="1">
      <c r="A329" s="46" t="s">
        <v>970</v>
      </c>
      <c r="B329" s="45" t="s">
        <v>969</v>
      </c>
      <c r="C329" s="45" t="s">
        <v>969</v>
      </c>
    </row>
    <row r="330" spans="1:3" ht="12" customHeight="1">
      <c r="A330" s="46" t="s">
        <v>968</v>
      </c>
      <c r="B330" s="45" t="s">
        <v>967</v>
      </c>
      <c r="C330" s="45" t="s">
        <v>967</v>
      </c>
    </row>
    <row r="331" spans="1:3" ht="12" customHeight="1">
      <c r="A331" s="46" t="s">
        <v>966</v>
      </c>
      <c r="B331" s="47" t="s">
        <v>965</v>
      </c>
      <c r="C331" s="47" t="s">
        <v>964</v>
      </c>
    </row>
    <row r="332" spans="1:3" ht="12" customHeight="1">
      <c r="A332" s="46" t="s">
        <v>963</v>
      </c>
      <c r="B332" s="45" t="s">
        <v>962</v>
      </c>
      <c r="C332" s="45" t="s">
        <v>962</v>
      </c>
    </row>
    <row r="333" spans="1:3" ht="12" customHeight="1">
      <c r="A333" s="46" t="s">
        <v>961</v>
      </c>
      <c r="B333" s="47" t="s">
        <v>960</v>
      </c>
      <c r="C333" s="47" t="s">
        <v>959</v>
      </c>
    </row>
    <row r="334" spans="1:3" ht="12" customHeight="1">
      <c r="A334" s="46" t="s">
        <v>958</v>
      </c>
      <c r="B334" s="45" t="s">
        <v>957</v>
      </c>
      <c r="C334" s="45" t="s">
        <v>957</v>
      </c>
    </row>
    <row r="335" spans="1:3" ht="12" customHeight="1">
      <c r="A335" s="46" t="s">
        <v>956</v>
      </c>
      <c r="B335" s="45" t="s">
        <v>955</v>
      </c>
      <c r="C335" s="45" t="s">
        <v>955</v>
      </c>
    </row>
    <row r="336" spans="1:3" ht="12" customHeight="1">
      <c r="A336" s="46" t="s">
        <v>954</v>
      </c>
      <c r="B336" s="45" t="s">
        <v>953</v>
      </c>
      <c r="C336" s="45" t="s">
        <v>953</v>
      </c>
    </row>
    <row r="337" spans="1:3" ht="12" customHeight="1">
      <c r="A337" s="46" t="s">
        <v>952</v>
      </c>
      <c r="B337" s="45" t="s">
        <v>951</v>
      </c>
      <c r="C337" s="45" t="s">
        <v>951</v>
      </c>
    </row>
    <row r="338" spans="1:3" ht="12" customHeight="1">
      <c r="A338" s="46" t="s">
        <v>950</v>
      </c>
      <c r="B338" s="45" t="s">
        <v>949</v>
      </c>
      <c r="C338" s="45" t="s">
        <v>949</v>
      </c>
    </row>
    <row r="339" spans="1:3" ht="12" customHeight="1">
      <c r="A339" s="46" t="s">
        <v>948</v>
      </c>
      <c r="B339" s="45" t="s">
        <v>947</v>
      </c>
      <c r="C339" s="45" t="s">
        <v>947</v>
      </c>
    </row>
    <row r="340" spans="1:3" ht="12" customHeight="1">
      <c r="A340" s="46" t="s">
        <v>946</v>
      </c>
      <c r="B340" s="45" t="s">
        <v>945</v>
      </c>
      <c r="C340" s="45" t="s">
        <v>945</v>
      </c>
    </row>
    <row r="341" spans="1:3" ht="12" customHeight="1">
      <c r="A341" s="46" t="s">
        <v>944</v>
      </c>
      <c r="B341" s="45" t="s">
        <v>943</v>
      </c>
      <c r="C341" s="45" t="s">
        <v>943</v>
      </c>
    </row>
    <row r="342" spans="1:3" ht="12" customHeight="1">
      <c r="A342" s="46" t="s">
        <v>942</v>
      </c>
      <c r="B342" s="45" t="s">
        <v>941</v>
      </c>
      <c r="C342" s="45" t="s">
        <v>941</v>
      </c>
    </row>
    <row r="343" spans="1:3" ht="12" customHeight="1">
      <c r="A343" s="46" t="s">
        <v>940</v>
      </c>
      <c r="B343" s="47" t="s">
        <v>939</v>
      </c>
      <c r="C343" s="47" t="s">
        <v>938</v>
      </c>
    </row>
    <row r="344" spans="1:3" ht="12" customHeight="1">
      <c r="A344" s="46" t="s">
        <v>937</v>
      </c>
      <c r="B344" s="47" t="s">
        <v>936</v>
      </c>
      <c r="C344" s="47" t="s">
        <v>935</v>
      </c>
    </row>
    <row r="345" spans="1:3" ht="12" customHeight="1">
      <c r="A345" s="46" t="s">
        <v>934</v>
      </c>
      <c r="B345" s="45" t="s">
        <v>933</v>
      </c>
      <c r="C345" s="45" t="s">
        <v>933</v>
      </c>
    </row>
    <row r="346" spans="1:3" ht="12" customHeight="1">
      <c r="A346" s="46" t="s">
        <v>932</v>
      </c>
      <c r="B346" s="47" t="s">
        <v>931</v>
      </c>
      <c r="C346" s="47" t="s">
        <v>930</v>
      </c>
    </row>
    <row r="347" spans="1:3" ht="12" customHeight="1">
      <c r="A347" s="46" t="s">
        <v>929</v>
      </c>
      <c r="B347" s="45" t="s">
        <v>928</v>
      </c>
      <c r="C347" s="45" t="s">
        <v>928</v>
      </c>
    </row>
    <row r="348" spans="1:3" ht="12" customHeight="1">
      <c r="A348" s="46" t="s">
        <v>927</v>
      </c>
      <c r="B348" s="45" t="s">
        <v>926</v>
      </c>
      <c r="C348" s="45" t="s">
        <v>926</v>
      </c>
    </row>
    <row r="349" spans="1:3" ht="12" customHeight="1">
      <c r="A349" s="46" t="s">
        <v>925</v>
      </c>
      <c r="B349" s="45" t="s">
        <v>924</v>
      </c>
      <c r="C349" s="45" t="s">
        <v>924</v>
      </c>
    </row>
    <row r="350" spans="1:3" ht="12" customHeight="1">
      <c r="A350" s="46" t="s">
        <v>923</v>
      </c>
      <c r="B350" s="45" t="s">
        <v>922</v>
      </c>
      <c r="C350" s="45" t="s">
        <v>922</v>
      </c>
    </row>
    <row r="351" spans="1:3" ht="12" customHeight="1">
      <c r="A351" s="46" t="s">
        <v>921</v>
      </c>
      <c r="B351" s="47" t="s">
        <v>920</v>
      </c>
      <c r="C351" s="47" t="s">
        <v>919</v>
      </c>
    </row>
    <row r="352" spans="1:3" ht="12" customHeight="1">
      <c r="A352" s="46" t="s">
        <v>918</v>
      </c>
      <c r="B352" s="45" t="s">
        <v>917</v>
      </c>
      <c r="C352" s="45" t="s">
        <v>917</v>
      </c>
    </row>
    <row r="353" spans="1:3" ht="12" customHeight="1">
      <c r="A353" s="46" t="s">
        <v>916</v>
      </c>
      <c r="B353" s="45" t="s">
        <v>915</v>
      </c>
      <c r="C353" s="45" t="s">
        <v>915</v>
      </c>
    </row>
    <row r="354" spans="1:3" ht="12" customHeight="1">
      <c r="A354" s="46" t="s">
        <v>914</v>
      </c>
      <c r="B354" s="45" t="s">
        <v>913</v>
      </c>
      <c r="C354" s="45" t="s">
        <v>913</v>
      </c>
    </row>
    <row r="355" spans="1:3" ht="12" customHeight="1">
      <c r="A355" s="46" t="s">
        <v>912</v>
      </c>
      <c r="B355" s="47" t="s">
        <v>911</v>
      </c>
      <c r="C355" s="47" t="s">
        <v>910</v>
      </c>
    </row>
    <row r="356" spans="1:3" ht="12" customHeight="1">
      <c r="A356" s="46" t="s">
        <v>909</v>
      </c>
      <c r="B356" s="45" t="s">
        <v>908</v>
      </c>
      <c r="C356" s="45" t="s">
        <v>908</v>
      </c>
    </row>
    <row r="357" spans="1:3" ht="12" customHeight="1">
      <c r="A357" s="46" t="s">
        <v>907</v>
      </c>
      <c r="B357" s="47" t="s">
        <v>906</v>
      </c>
      <c r="C357" s="47" t="s">
        <v>905</v>
      </c>
    </row>
    <row r="358" spans="1:3" ht="12" customHeight="1">
      <c r="A358" s="46" t="s">
        <v>904</v>
      </c>
      <c r="B358" s="45" t="s">
        <v>903</v>
      </c>
      <c r="C358" s="45" t="s">
        <v>903</v>
      </c>
    </row>
    <row r="359" spans="1:3" ht="12" customHeight="1">
      <c r="A359" s="46" t="s">
        <v>902</v>
      </c>
      <c r="B359" s="45" t="s">
        <v>901</v>
      </c>
      <c r="C359" s="45" t="s">
        <v>901</v>
      </c>
    </row>
    <row r="360" spans="1:3" ht="12" customHeight="1">
      <c r="A360" s="46" t="s">
        <v>900</v>
      </c>
      <c r="B360" s="45" t="s">
        <v>899</v>
      </c>
      <c r="C360" s="45" t="s">
        <v>899</v>
      </c>
    </row>
    <row r="361" spans="1:3" ht="12" customHeight="1">
      <c r="A361" s="46" t="s">
        <v>898</v>
      </c>
      <c r="B361" s="45" t="s">
        <v>897</v>
      </c>
      <c r="C361" s="45" t="s">
        <v>897</v>
      </c>
    </row>
    <row r="362" spans="1:3" ht="12" customHeight="1">
      <c r="A362" s="46" t="s">
        <v>896</v>
      </c>
      <c r="B362" s="45" t="s">
        <v>895</v>
      </c>
      <c r="C362" s="45" t="s">
        <v>895</v>
      </c>
    </row>
    <row r="363" spans="1:3" ht="12" customHeight="1">
      <c r="A363" s="46" t="s">
        <v>894</v>
      </c>
      <c r="B363" s="45" t="s">
        <v>893</v>
      </c>
      <c r="C363" s="45" t="s">
        <v>893</v>
      </c>
    </row>
    <row r="364" spans="1:3" ht="12" customHeight="1">
      <c r="A364" s="46" t="s">
        <v>892</v>
      </c>
      <c r="B364" s="45" t="s">
        <v>891</v>
      </c>
      <c r="C364" s="45" t="s">
        <v>891</v>
      </c>
    </row>
    <row r="365" spans="1:3" ht="12" customHeight="1">
      <c r="A365" s="46" t="s">
        <v>890</v>
      </c>
      <c r="B365" s="45" t="s">
        <v>889</v>
      </c>
      <c r="C365" s="45" t="s">
        <v>889</v>
      </c>
    </row>
    <row r="366" spans="1:3" ht="12" customHeight="1">
      <c r="A366" s="46" t="s">
        <v>888</v>
      </c>
      <c r="B366" s="45" t="s">
        <v>887</v>
      </c>
      <c r="C366" s="45" t="s">
        <v>887</v>
      </c>
    </row>
    <row r="367" spans="1:3" ht="12" customHeight="1">
      <c r="A367" s="46" t="s">
        <v>886</v>
      </c>
      <c r="B367" s="45" t="s">
        <v>885</v>
      </c>
      <c r="C367" s="45" t="s">
        <v>885</v>
      </c>
    </row>
    <row r="368" spans="1:3" ht="12" customHeight="1">
      <c r="A368" s="46" t="s">
        <v>884</v>
      </c>
      <c r="B368" s="45" t="s">
        <v>883</v>
      </c>
      <c r="C368" s="45" t="s">
        <v>883</v>
      </c>
    </row>
    <row r="369" spans="1:3" ht="12" customHeight="1">
      <c r="A369" s="46" t="s">
        <v>882</v>
      </c>
      <c r="B369" s="45" t="s">
        <v>881</v>
      </c>
      <c r="C369" s="45" t="s">
        <v>881</v>
      </c>
    </row>
    <row r="370" spans="1:3" ht="12" customHeight="1">
      <c r="A370" s="46" t="s">
        <v>880</v>
      </c>
      <c r="B370" s="45" t="s">
        <v>879</v>
      </c>
      <c r="C370" s="45" t="s">
        <v>879</v>
      </c>
    </row>
    <row r="371" spans="1:3" ht="12" customHeight="1">
      <c r="A371" s="46" t="s">
        <v>878</v>
      </c>
      <c r="B371" s="45" t="s">
        <v>877</v>
      </c>
      <c r="C371" s="45" t="s">
        <v>877</v>
      </c>
    </row>
    <row r="372" spans="1:3" ht="12" customHeight="1">
      <c r="A372" s="46" t="s">
        <v>876</v>
      </c>
      <c r="B372" s="45" t="s">
        <v>875</v>
      </c>
      <c r="C372" s="45" t="s">
        <v>875</v>
      </c>
    </row>
    <row r="373" spans="1:3" ht="12" customHeight="1">
      <c r="A373" s="46" t="s">
        <v>874</v>
      </c>
      <c r="B373" s="45" t="s">
        <v>873</v>
      </c>
      <c r="C373" s="45" t="s">
        <v>873</v>
      </c>
    </row>
    <row r="374" spans="1:3" ht="12" customHeight="1">
      <c r="A374" s="46" t="s">
        <v>872</v>
      </c>
      <c r="B374" s="47" t="s">
        <v>871</v>
      </c>
      <c r="C374" s="47" t="s">
        <v>870</v>
      </c>
    </row>
    <row r="375" spans="1:3" ht="12" customHeight="1">
      <c r="A375" s="46" t="s">
        <v>869</v>
      </c>
      <c r="B375" s="45" t="s">
        <v>868</v>
      </c>
      <c r="C375" s="45" t="s">
        <v>868</v>
      </c>
    </row>
    <row r="376" spans="1:3" ht="12" customHeight="1">
      <c r="A376" s="46" t="s">
        <v>867</v>
      </c>
      <c r="B376" s="45" t="s">
        <v>866</v>
      </c>
      <c r="C376" s="45" t="s">
        <v>866</v>
      </c>
    </row>
    <row r="377" spans="1:3" ht="12" customHeight="1">
      <c r="A377" s="46" t="s">
        <v>865</v>
      </c>
      <c r="B377" s="45" t="s">
        <v>864</v>
      </c>
      <c r="C377" s="45" t="s">
        <v>864</v>
      </c>
    </row>
    <row r="378" spans="1:3" ht="12" customHeight="1">
      <c r="A378" s="46" t="s">
        <v>863</v>
      </c>
      <c r="B378" s="45" t="s">
        <v>862</v>
      </c>
      <c r="C378" s="45" t="s">
        <v>862</v>
      </c>
    </row>
    <row r="379" spans="1:3" ht="12" customHeight="1">
      <c r="A379" s="46" t="s">
        <v>861</v>
      </c>
      <c r="B379" s="45" t="s">
        <v>860</v>
      </c>
      <c r="C379" s="45" t="s">
        <v>860</v>
      </c>
    </row>
    <row r="380" spans="1:3" ht="12" customHeight="1">
      <c r="A380" s="46" t="s">
        <v>859</v>
      </c>
      <c r="B380" s="45" t="s">
        <v>858</v>
      </c>
      <c r="C380" s="45" t="s">
        <v>858</v>
      </c>
    </row>
    <row r="381" spans="1:3" ht="12" customHeight="1">
      <c r="A381" s="46" t="s">
        <v>857</v>
      </c>
      <c r="B381" s="47" t="s">
        <v>856</v>
      </c>
      <c r="C381" s="47" t="s">
        <v>855</v>
      </c>
    </row>
    <row r="382" spans="1:3" ht="12" customHeight="1">
      <c r="A382" s="46" t="s">
        <v>854</v>
      </c>
      <c r="B382" s="45" t="s">
        <v>853</v>
      </c>
      <c r="C382" s="45" t="s">
        <v>853</v>
      </c>
    </row>
    <row r="383" spans="1:3" ht="12" customHeight="1">
      <c r="A383" s="46" t="s">
        <v>852</v>
      </c>
      <c r="B383" s="45" t="s">
        <v>851</v>
      </c>
      <c r="C383" s="45" t="s">
        <v>851</v>
      </c>
    </row>
    <row r="384" spans="1:3" ht="12" customHeight="1">
      <c r="A384" s="46" t="s">
        <v>850</v>
      </c>
      <c r="B384" s="45" t="s">
        <v>849</v>
      </c>
      <c r="C384" s="45" t="s">
        <v>849</v>
      </c>
    </row>
    <row r="385" spans="1:3" ht="12" customHeight="1">
      <c r="A385" s="46" t="s">
        <v>848</v>
      </c>
      <c r="B385" s="45" t="s">
        <v>847</v>
      </c>
      <c r="C385" s="45" t="s">
        <v>847</v>
      </c>
    </row>
    <row r="386" spans="1:3" ht="12" customHeight="1">
      <c r="A386" s="46" t="s">
        <v>846</v>
      </c>
      <c r="B386" s="45" t="s">
        <v>845</v>
      </c>
      <c r="C386" s="45" t="s">
        <v>845</v>
      </c>
    </row>
    <row r="387" spans="1:3" ht="12" customHeight="1">
      <c r="A387" s="46" t="s">
        <v>844</v>
      </c>
      <c r="B387" s="45" t="s">
        <v>843</v>
      </c>
      <c r="C387" s="45" t="s">
        <v>843</v>
      </c>
    </row>
    <row r="388" spans="1:3" ht="12" customHeight="1">
      <c r="A388" s="46" t="s">
        <v>842</v>
      </c>
      <c r="B388" s="47" t="s">
        <v>841</v>
      </c>
      <c r="C388" s="47" t="s">
        <v>169</v>
      </c>
    </row>
    <row r="389" spans="1:3" ht="12" customHeight="1">
      <c r="A389" s="46" t="s">
        <v>840</v>
      </c>
      <c r="B389" s="47" t="s">
        <v>839</v>
      </c>
      <c r="C389" s="47" t="s">
        <v>838</v>
      </c>
    </row>
    <row r="390" spans="1:3" ht="12" customHeight="1">
      <c r="A390" s="46" t="s">
        <v>837</v>
      </c>
      <c r="B390" s="45" t="s">
        <v>836</v>
      </c>
      <c r="C390" s="45" t="s">
        <v>836</v>
      </c>
    </row>
    <row r="391" spans="1:3" ht="12" customHeight="1">
      <c r="A391" s="46" t="s">
        <v>835</v>
      </c>
      <c r="B391" s="45" t="s">
        <v>834</v>
      </c>
      <c r="C391" s="45" t="s">
        <v>834</v>
      </c>
    </row>
    <row r="392" spans="1:3" ht="12" customHeight="1">
      <c r="A392" s="46" t="s">
        <v>833</v>
      </c>
      <c r="B392" s="47" t="s">
        <v>832</v>
      </c>
      <c r="C392" s="47" t="s">
        <v>831</v>
      </c>
    </row>
    <row r="393" spans="1:3" ht="12" customHeight="1">
      <c r="A393" s="46" t="s">
        <v>830</v>
      </c>
      <c r="B393" s="45" t="s">
        <v>829</v>
      </c>
      <c r="C393" s="45" t="s">
        <v>829</v>
      </c>
    </row>
    <row r="394" spans="1:3" ht="12" customHeight="1">
      <c r="A394" s="46" t="s">
        <v>828</v>
      </c>
      <c r="B394" s="45" t="s">
        <v>827</v>
      </c>
      <c r="C394" s="45" t="s">
        <v>827</v>
      </c>
    </row>
    <row r="395" spans="1:3" ht="12" customHeight="1">
      <c r="A395" s="46" t="s">
        <v>826</v>
      </c>
      <c r="B395" s="45" t="s">
        <v>825</v>
      </c>
      <c r="C395" s="45" t="s">
        <v>825</v>
      </c>
    </row>
    <row r="396" spans="1:3" ht="12" customHeight="1">
      <c r="A396" s="46" t="s">
        <v>824</v>
      </c>
      <c r="B396" s="45" t="s">
        <v>823</v>
      </c>
      <c r="C396" s="45" t="s">
        <v>823</v>
      </c>
    </row>
    <row r="397" spans="1:3" ht="12" customHeight="1">
      <c r="A397" s="46" t="s">
        <v>822</v>
      </c>
      <c r="B397" s="47" t="s">
        <v>821</v>
      </c>
      <c r="C397" s="47" t="s">
        <v>820</v>
      </c>
    </row>
    <row r="398" spans="1:3" ht="12" customHeight="1">
      <c r="A398" s="46" t="s">
        <v>819</v>
      </c>
      <c r="B398" s="45" t="s">
        <v>818</v>
      </c>
      <c r="C398" s="45" t="s">
        <v>818</v>
      </c>
    </row>
    <row r="399" spans="1:3" ht="12" customHeight="1">
      <c r="A399" s="46" t="s">
        <v>817</v>
      </c>
      <c r="B399" s="45" t="s">
        <v>816</v>
      </c>
      <c r="C399" s="45" t="s">
        <v>816</v>
      </c>
    </row>
    <row r="400" spans="1:3" ht="12" customHeight="1">
      <c r="A400" s="46" t="s">
        <v>815</v>
      </c>
      <c r="B400" s="45" t="s">
        <v>814</v>
      </c>
      <c r="C400" s="45" t="s">
        <v>814</v>
      </c>
    </row>
    <row r="401" spans="1:3" ht="12" customHeight="1">
      <c r="A401" s="46" t="s">
        <v>813</v>
      </c>
      <c r="B401" s="45" t="s">
        <v>812</v>
      </c>
      <c r="C401" s="45" t="s">
        <v>812</v>
      </c>
    </row>
    <row r="402" spans="1:3" ht="12" customHeight="1">
      <c r="A402" s="46" t="s">
        <v>811</v>
      </c>
      <c r="B402" s="45" t="s">
        <v>810</v>
      </c>
      <c r="C402" s="45" t="s">
        <v>810</v>
      </c>
    </row>
    <row r="403" spans="1:3" ht="12" customHeight="1">
      <c r="A403" s="46" t="s">
        <v>809</v>
      </c>
      <c r="B403" s="47" t="s">
        <v>808</v>
      </c>
      <c r="C403" s="47" t="s">
        <v>807</v>
      </c>
    </row>
    <row r="404" spans="1:3" ht="12" customHeight="1">
      <c r="A404" s="46" t="s">
        <v>806</v>
      </c>
      <c r="B404" s="45" t="s">
        <v>805</v>
      </c>
      <c r="C404" s="45" t="s">
        <v>805</v>
      </c>
    </row>
    <row r="405" spans="1:3" ht="12" customHeight="1">
      <c r="A405" s="46" t="s">
        <v>804</v>
      </c>
      <c r="B405" s="47" t="s">
        <v>803</v>
      </c>
      <c r="C405" s="47" t="s">
        <v>802</v>
      </c>
    </row>
    <row r="406" spans="1:3" ht="12" customHeight="1">
      <c r="A406" s="46" t="s">
        <v>801</v>
      </c>
      <c r="B406" s="47" t="s">
        <v>800</v>
      </c>
      <c r="C406" s="47" t="s">
        <v>799</v>
      </c>
    </row>
    <row r="407" spans="1:3" ht="12" customHeight="1">
      <c r="A407" s="46" t="s">
        <v>798</v>
      </c>
      <c r="B407" s="45" t="s">
        <v>797</v>
      </c>
      <c r="C407" s="45" t="s">
        <v>797</v>
      </c>
    </row>
    <row r="408" spans="1:3" ht="12" customHeight="1">
      <c r="A408" s="46" t="s">
        <v>796</v>
      </c>
      <c r="B408" s="47" t="s">
        <v>795</v>
      </c>
      <c r="C408" s="47" t="s">
        <v>794</v>
      </c>
    </row>
    <row r="409" spans="1:3" ht="12" customHeight="1">
      <c r="A409" s="46" t="s">
        <v>793</v>
      </c>
      <c r="B409" s="45" t="s">
        <v>792</v>
      </c>
      <c r="C409" s="45" t="s">
        <v>792</v>
      </c>
    </row>
    <row r="410" spans="1:3" ht="12" customHeight="1">
      <c r="A410" s="46" t="s">
        <v>791</v>
      </c>
      <c r="B410" s="47" t="s">
        <v>790</v>
      </c>
      <c r="C410" s="47" t="s">
        <v>789</v>
      </c>
    </row>
    <row r="411" spans="1:3" ht="12" customHeight="1">
      <c r="A411" s="46" t="s">
        <v>788</v>
      </c>
      <c r="B411" s="45" t="s">
        <v>787</v>
      </c>
      <c r="C411" s="45" t="s">
        <v>787</v>
      </c>
    </row>
    <row r="412" spans="1:3" ht="12" customHeight="1">
      <c r="A412" s="46" t="s">
        <v>786</v>
      </c>
      <c r="B412" s="45" t="s">
        <v>785</v>
      </c>
      <c r="C412" s="45" t="s">
        <v>785</v>
      </c>
    </row>
    <row r="413" spans="1:3" ht="12" customHeight="1">
      <c r="A413" s="46" t="s">
        <v>784</v>
      </c>
      <c r="B413" s="45" t="s">
        <v>783</v>
      </c>
      <c r="C413" s="45" t="s">
        <v>783</v>
      </c>
    </row>
    <row r="414" spans="1:3" ht="12" customHeight="1">
      <c r="A414" s="46" t="s">
        <v>782</v>
      </c>
      <c r="B414" s="45" t="s">
        <v>781</v>
      </c>
      <c r="C414" s="45" t="s">
        <v>781</v>
      </c>
    </row>
    <row r="415" spans="1:3" ht="12" customHeight="1">
      <c r="A415" s="46" t="s">
        <v>780</v>
      </c>
      <c r="B415" s="45" t="s">
        <v>779</v>
      </c>
      <c r="C415" s="45" t="s">
        <v>779</v>
      </c>
    </row>
    <row r="416" spans="1:3" ht="12" customHeight="1">
      <c r="A416" s="46" t="s">
        <v>778</v>
      </c>
      <c r="B416" s="45" t="s">
        <v>777</v>
      </c>
      <c r="C416" s="45" t="s">
        <v>777</v>
      </c>
    </row>
    <row r="417" spans="1:3" ht="12" customHeight="1">
      <c r="A417" s="46" t="s">
        <v>776</v>
      </c>
      <c r="B417" s="45" t="s">
        <v>775</v>
      </c>
      <c r="C417" s="45" t="s">
        <v>775</v>
      </c>
    </row>
    <row r="418" spans="1:3" ht="12" customHeight="1">
      <c r="A418" s="46" t="s">
        <v>774</v>
      </c>
      <c r="B418" s="45" t="s">
        <v>773</v>
      </c>
      <c r="C418" s="45" t="s">
        <v>773</v>
      </c>
    </row>
    <row r="419" spans="1:3" ht="12" customHeight="1">
      <c r="A419" s="46" t="s">
        <v>772</v>
      </c>
      <c r="B419" s="45" t="s">
        <v>771</v>
      </c>
      <c r="C419" s="45" t="s">
        <v>771</v>
      </c>
    </row>
    <row r="420" spans="1:3" ht="12" customHeight="1">
      <c r="A420" s="46" t="s">
        <v>770</v>
      </c>
      <c r="B420" s="45" t="s">
        <v>769</v>
      </c>
      <c r="C420" s="45" t="s">
        <v>769</v>
      </c>
    </row>
    <row r="421" spans="1:3" ht="12" customHeight="1">
      <c r="A421" s="46" t="s">
        <v>768</v>
      </c>
      <c r="B421" s="47" t="s">
        <v>767</v>
      </c>
      <c r="C421" s="47" t="s">
        <v>766</v>
      </c>
    </row>
    <row r="422" spans="1:3" ht="12" customHeight="1">
      <c r="A422" s="46" t="s">
        <v>765</v>
      </c>
      <c r="B422" s="45" t="s">
        <v>764</v>
      </c>
      <c r="C422" s="45" t="s">
        <v>764</v>
      </c>
    </row>
    <row r="423" spans="1:3" ht="12" customHeight="1">
      <c r="A423" s="46" t="s">
        <v>763</v>
      </c>
      <c r="B423" s="45" t="s">
        <v>762</v>
      </c>
      <c r="C423" s="45" t="s">
        <v>762</v>
      </c>
    </row>
    <row r="424" spans="1:3" ht="12" customHeight="1">
      <c r="A424" s="46" t="s">
        <v>761</v>
      </c>
      <c r="B424" s="45" t="s">
        <v>760</v>
      </c>
      <c r="C424" s="45" t="s">
        <v>760</v>
      </c>
    </row>
    <row r="425" spans="1:3" ht="12" customHeight="1">
      <c r="A425" s="46" t="s">
        <v>759</v>
      </c>
      <c r="B425" s="45" t="s">
        <v>758</v>
      </c>
      <c r="C425" s="45" t="s">
        <v>758</v>
      </c>
    </row>
    <row r="426" spans="1:3" ht="12" customHeight="1">
      <c r="A426" s="46" t="s">
        <v>757</v>
      </c>
      <c r="B426" s="45" t="s">
        <v>756</v>
      </c>
      <c r="C426" s="45" t="s">
        <v>756</v>
      </c>
    </row>
    <row r="427" spans="1:3" ht="12" customHeight="1">
      <c r="A427" s="46" t="s">
        <v>755</v>
      </c>
      <c r="B427" s="45" t="s">
        <v>754</v>
      </c>
      <c r="C427" s="45" t="s">
        <v>754</v>
      </c>
    </row>
    <row r="428" spans="1:3" ht="12" customHeight="1">
      <c r="A428" s="46" t="s">
        <v>753</v>
      </c>
      <c r="B428" s="47" t="s">
        <v>752</v>
      </c>
      <c r="C428" s="47" t="s">
        <v>751</v>
      </c>
    </row>
    <row r="429" spans="1:3" ht="12" customHeight="1">
      <c r="A429" s="46" t="s">
        <v>750</v>
      </c>
      <c r="B429" s="47" t="s">
        <v>749</v>
      </c>
      <c r="C429" s="47" t="s">
        <v>748</v>
      </c>
    </row>
    <row r="430" spans="1:3" ht="12" customHeight="1">
      <c r="A430" s="46" t="s">
        <v>747</v>
      </c>
      <c r="B430" s="47" t="s">
        <v>746</v>
      </c>
      <c r="C430" s="47" t="s">
        <v>746</v>
      </c>
    </row>
    <row r="431" spans="1:3" ht="12" customHeight="1">
      <c r="A431" s="46" t="s">
        <v>745</v>
      </c>
      <c r="B431" s="47" t="s">
        <v>744</v>
      </c>
      <c r="C431" s="47" t="s">
        <v>743</v>
      </c>
    </row>
    <row r="432" spans="1:3" ht="12" customHeight="1">
      <c r="A432" s="46" t="s">
        <v>742</v>
      </c>
      <c r="B432" s="45" t="s">
        <v>741</v>
      </c>
      <c r="C432" s="45" t="s">
        <v>741</v>
      </c>
    </row>
    <row r="433" spans="1:3" ht="12" customHeight="1">
      <c r="A433" s="46" t="s">
        <v>740</v>
      </c>
      <c r="B433" s="45" t="s">
        <v>739</v>
      </c>
      <c r="C433" s="45" t="s">
        <v>739</v>
      </c>
    </row>
    <row r="434" spans="1:3" ht="12" customHeight="1">
      <c r="A434" s="46" t="s">
        <v>738</v>
      </c>
      <c r="B434" s="45" t="s">
        <v>737</v>
      </c>
      <c r="C434" s="45" t="s">
        <v>737</v>
      </c>
    </row>
    <row r="435" spans="1:3" ht="12" customHeight="1">
      <c r="A435" s="46" t="s">
        <v>736</v>
      </c>
      <c r="B435" s="45" t="s">
        <v>735</v>
      </c>
      <c r="C435" s="45" t="s">
        <v>735</v>
      </c>
    </row>
    <row r="436" spans="1:3" ht="12" customHeight="1">
      <c r="A436" s="46" t="s">
        <v>734</v>
      </c>
      <c r="B436" s="45" t="s">
        <v>733</v>
      </c>
      <c r="C436" s="45" t="s">
        <v>733</v>
      </c>
    </row>
    <row r="437" spans="1:3" ht="12" customHeight="1">
      <c r="A437" s="46" t="s">
        <v>732</v>
      </c>
      <c r="B437" s="45" t="s">
        <v>731</v>
      </c>
      <c r="C437" s="45" t="s">
        <v>731</v>
      </c>
    </row>
    <row r="438" spans="1:3" ht="12" customHeight="1">
      <c r="A438" s="46" t="s">
        <v>730</v>
      </c>
      <c r="B438" s="45" t="s">
        <v>729</v>
      </c>
      <c r="C438" s="45" t="s">
        <v>729</v>
      </c>
    </row>
    <row r="439" spans="1:3" ht="12" customHeight="1">
      <c r="A439" s="46" t="s">
        <v>728</v>
      </c>
      <c r="B439" s="47" t="s">
        <v>727</v>
      </c>
      <c r="C439" s="47" t="s">
        <v>726</v>
      </c>
    </row>
    <row r="440" spans="1:3" ht="12" customHeight="1">
      <c r="A440" s="46" t="s">
        <v>725</v>
      </c>
      <c r="B440" s="45" t="s">
        <v>724</v>
      </c>
      <c r="C440" s="45" t="s">
        <v>724</v>
      </c>
    </row>
    <row r="441" spans="1:3" ht="12" customHeight="1">
      <c r="A441" s="46" t="s">
        <v>723</v>
      </c>
      <c r="B441" s="45" t="s">
        <v>722</v>
      </c>
      <c r="C441" s="45" t="s">
        <v>722</v>
      </c>
    </row>
    <row r="442" spans="1:3" ht="12" customHeight="1">
      <c r="A442" s="46" t="s">
        <v>721</v>
      </c>
      <c r="B442" s="45" t="s">
        <v>720</v>
      </c>
      <c r="C442" s="45" t="s">
        <v>720</v>
      </c>
    </row>
    <row r="443" spans="1:3" ht="12" customHeight="1">
      <c r="A443" s="46" t="s">
        <v>719</v>
      </c>
      <c r="B443" s="45" t="s">
        <v>718</v>
      </c>
      <c r="C443" s="45" t="s">
        <v>718</v>
      </c>
    </row>
    <row r="444" spans="1:3" ht="12" customHeight="1">
      <c r="A444" s="46" t="s">
        <v>717</v>
      </c>
      <c r="B444" s="47" t="s">
        <v>716</v>
      </c>
      <c r="C444" s="47" t="s">
        <v>715</v>
      </c>
    </row>
    <row r="445" spans="1:3" ht="12" customHeight="1">
      <c r="A445" s="46" t="s">
        <v>714</v>
      </c>
      <c r="B445" s="45" t="s">
        <v>713</v>
      </c>
      <c r="C445" s="45" t="s">
        <v>713</v>
      </c>
    </row>
    <row r="446" spans="1:3" ht="12" customHeight="1">
      <c r="A446" s="46" t="s">
        <v>712</v>
      </c>
      <c r="B446" s="45" t="s">
        <v>711</v>
      </c>
      <c r="C446" s="45" t="s">
        <v>711</v>
      </c>
    </row>
    <row r="447" spans="1:3" ht="12" customHeight="1">
      <c r="A447" s="46" t="s">
        <v>710</v>
      </c>
      <c r="B447" s="45" t="s">
        <v>709</v>
      </c>
      <c r="C447" s="45" t="s">
        <v>709</v>
      </c>
    </row>
    <row r="448" spans="1:3" ht="12" customHeight="1">
      <c r="A448" s="46" t="s">
        <v>708</v>
      </c>
      <c r="B448" s="45" t="s">
        <v>707</v>
      </c>
      <c r="C448" s="45" t="s">
        <v>707</v>
      </c>
    </row>
    <row r="449" spans="1:3" ht="12" customHeight="1">
      <c r="A449" s="46" t="s">
        <v>706</v>
      </c>
      <c r="B449" s="45" t="s">
        <v>705</v>
      </c>
      <c r="C449" s="45" t="s">
        <v>705</v>
      </c>
    </row>
    <row r="450" spans="1:3" ht="12" customHeight="1">
      <c r="A450" s="46" t="s">
        <v>704</v>
      </c>
      <c r="B450" s="45" t="s">
        <v>703</v>
      </c>
      <c r="C450" s="45" t="s">
        <v>703</v>
      </c>
    </row>
    <row r="451" spans="1:3" ht="12" customHeight="1">
      <c r="A451" s="46" t="s">
        <v>702</v>
      </c>
      <c r="B451" s="45" t="s">
        <v>701</v>
      </c>
      <c r="C451" s="45" t="s">
        <v>701</v>
      </c>
    </row>
    <row r="452" spans="1:3" ht="12" customHeight="1">
      <c r="A452" s="46" t="s">
        <v>700</v>
      </c>
      <c r="B452" s="45" t="s">
        <v>699</v>
      </c>
      <c r="C452" s="45" t="s">
        <v>699</v>
      </c>
    </row>
    <row r="453" spans="1:3" ht="12" customHeight="1">
      <c r="A453" s="46" t="s">
        <v>698</v>
      </c>
      <c r="B453" s="45" t="s">
        <v>697</v>
      </c>
      <c r="C453" s="45" t="s">
        <v>697</v>
      </c>
    </row>
    <row r="454" spans="1:3" ht="12" customHeight="1">
      <c r="A454" s="46" t="s">
        <v>696</v>
      </c>
      <c r="B454" s="45" t="s">
        <v>695</v>
      </c>
      <c r="C454" s="45" t="s">
        <v>695</v>
      </c>
    </row>
    <row r="455" spans="1:3" ht="12" customHeight="1">
      <c r="A455" s="46" t="s">
        <v>694</v>
      </c>
      <c r="B455" s="45" t="s">
        <v>693</v>
      </c>
      <c r="C455" s="45" t="s">
        <v>693</v>
      </c>
    </row>
    <row r="456" spans="1:3" ht="12" customHeight="1">
      <c r="A456" s="46" t="s">
        <v>692</v>
      </c>
      <c r="B456" s="45" t="s">
        <v>691</v>
      </c>
      <c r="C456" s="45" t="s">
        <v>691</v>
      </c>
    </row>
    <row r="457" spans="1:3" ht="12" customHeight="1">
      <c r="A457" s="46" t="s">
        <v>690</v>
      </c>
      <c r="B457" s="45" t="s">
        <v>689</v>
      </c>
      <c r="C457" s="45" t="s">
        <v>689</v>
      </c>
    </row>
    <row r="458" spans="1:3" ht="12" customHeight="1">
      <c r="A458" s="46" t="s">
        <v>688</v>
      </c>
      <c r="B458" s="45" t="s">
        <v>687</v>
      </c>
      <c r="C458" s="45" t="s">
        <v>687</v>
      </c>
    </row>
    <row r="459" spans="1:3" ht="12" customHeight="1">
      <c r="A459" s="46" t="s">
        <v>686</v>
      </c>
      <c r="B459" s="45" t="s">
        <v>685</v>
      </c>
      <c r="C459" s="45" t="s">
        <v>685</v>
      </c>
    </row>
    <row r="460" spans="1:3" ht="12" customHeight="1">
      <c r="A460" s="46" t="s">
        <v>684</v>
      </c>
      <c r="B460" s="47" t="s">
        <v>683</v>
      </c>
      <c r="C460" s="47" t="s">
        <v>682</v>
      </c>
    </row>
    <row r="461" spans="1:3" ht="12" customHeight="1">
      <c r="A461" s="46" t="s">
        <v>681</v>
      </c>
      <c r="B461" s="45" t="s">
        <v>680</v>
      </c>
      <c r="C461" s="45" t="s">
        <v>680</v>
      </c>
    </row>
    <row r="462" spans="1:3" ht="12" customHeight="1">
      <c r="A462" s="46" t="s">
        <v>679</v>
      </c>
      <c r="B462" s="45" t="s">
        <v>678</v>
      </c>
      <c r="C462" s="45" t="s">
        <v>678</v>
      </c>
    </row>
    <row r="463" spans="1:3" ht="12" customHeight="1">
      <c r="A463" s="46" t="s">
        <v>677</v>
      </c>
      <c r="B463" s="45" t="s">
        <v>676</v>
      </c>
      <c r="C463" s="45" t="s">
        <v>676</v>
      </c>
    </row>
    <row r="464" spans="1:3" ht="12" customHeight="1">
      <c r="A464" s="46" t="s">
        <v>675</v>
      </c>
      <c r="B464" s="45" t="s">
        <v>674</v>
      </c>
      <c r="C464" s="45" t="s">
        <v>674</v>
      </c>
    </row>
    <row r="465" spans="1:3" ht="12" customHeight="1">
      <c r="A465" s="46" t="s">
        <v>673</v>
      </c>
      <c r="B465" s="45" t="s">
        <v>672</v>
      </c>
      <c r="C465" s="45" t="s">
        <v>672</v>
      </c>
    </row>
    <row r="466" spans="1:3" ht="12" customHeight="1">
      <c r="A466" s="46" t="s">
        <v>671</v>
      </c>
      <c r="B466" s="47" t="s">
        <v>670</v>
      </c>
      <c r="C466" s="47" t="s">
        <v>669</v>
      </c>
    </row>
    <row r="467" spans="1:3" ht="12" customHeight="1">
      <c r="A467" s="46" t="s">
        <v>668</v>
      </c>
      <c r="B467" s="47" t="s">
        <v>667</v>
      </c>
      <c r="C467" s="47" t="s">
        <v>666</v>
      </c>
    </row>
    <row r="468" spans="1:3" ht="12" customHeight="1">
      <c r="A468" s="46" t="s">
        <v>665</v>
      </c>
      <c r="B468" s="45" t="s">
        <v>664</v>
      </c>
      <c r="C468" s="45" t="s">
        <v>664</v>
      </c>
    </row>
    <row r="469" spans="1:3" ht="12" customHeight="1">
      <c r="A469" s="46" t="s">
        <v>663</v>
      </c>
      <c r="B469" s="45" t="s">
        <v>662</v>
      </c>
      <c r="C469" s="45" t="s">
        <v>662</v>
      </c>
    </row>
    <row r="470" spans="1:3" ht="12" customHeight="1">
      <c r="A470" s="46" t="s">
        <v>661</v>
      </c>
      <c r="B470" s="45" t="s">
        <v>660</v>
      </c>
      <c r="C470" s="45" t="s">
        <v>660</v>
      </c>
    </row>
    <row r="471" spans="1:3" ht="12" customHeight="1">
      <c r="A471" s="46" t="s">
        <v>659</v>
      </c>
      <c r="B471" s="45" t="s">
        <v>658</v>
      </c>
      <c r="C471" s="45" t="s">
        <v>658</v>
      </c>
    </row>
    <row r="472" spans="1:3" ht="12" customHeight="1">
      <c r="A472" s="46" t="s">
        <v>657</v>
      </c>
      <c r="B472" s="45" t="s">
        <v>656</v>
      </c>
      <c r="C472" s="45" t="s">
        <v>656</v>
      </c>
    </row>
    <row r="473" spans="1:3" ht="12" customHeight="1">
      <c r="A473" s="46" t="s">
        <v>655</v>
      </c>
      <c r="B473" s="45" t="s">
        <v>654</v>
      </c>
      <c r="C473" s="45" t="s">
        <v>654</v>
      </c>
    </row>
    <row r="474" spans="1:3" ht="12" customHeight="1">
      <c r="A474" s="46" t="s">
        <v>653</v>
      </c>
      <c r="B474" s="45" t="s">
        <v>652</v>
      </c>
      <c r="C474" s="45" t="s">
        <v>652</v>
      </c>
    </row>
    <row r="475" spans="1:3" ht="12" customHeight="1">
      <c r="A475" s="46" t="s">
        <v>651</v>
      </c>
      <c r="B475" s="45" t="s">
        <v>650</v>
      </c>
      <c r="C475" s="45" t="s">
        <v>650</v>
      </c>
    </row>
    <row r="476" spans="1:3" ht="12" customHeight="1">
      <c r="A476" s="46" t="s">
        <v>649</v>
      </c>
      <c r="B476" s="45" t="s">
        <v>648</v>
      </c>
      <c r="C476" s="45" t="s">
        <v>648</v>
      </c>
    </row>
    <row r="477" spans="1:3" ht="12" customHeight="1">
      <c r="A477" s="46" t="s">
        <v>647</v>
      </c>
      <c r="B477" s="45" t="s">
        <v>646</v>
      </c>
      <c r="C477" s="45" t="s">
        <v>646</v>
      </c>
    </row>
    <row r="478" spans="1:3" ht="12" customHeight="1">
      <c r="A478" s="46" t="s">
        <v>645</v>
      </c>
      <c r="B478" s="45" t="s">
        <v>644</v>
      </c>
      <c r="C478" s="45" t="s">
        <v>644</v>
      </c>
    </row>
    <row r="479" spans="1:3" ht="12" customHeight="1">
      <c r="A479" s="46" t="s">
        <v>643</v>
      </c>
      <c r="B479" s="45" t="s">
        <v>642</v>
      </c>
      <c r="C479" s="45" t="s">
        <v>642</v>
      </c>
    </row>
    <row r="480" spans="1:3" ht="12" customHeight="1">
      <c r="A480" s="46" t="s">
        <v>641</v>
      </c>
      <c r="B480" s="45" t="s">
        <v>640</v>
      </c>
      <c r="C480" s="45" t="s">
        <v>640</v>
      </c>
    </row>
    <row r="481" spans="1:3" ht="12" customHeight="1">
      <c r="A481" s="46" t="s">
        <v>639</v>
      </c>
      <c r="B481" s="45" t="s">
        <v>638</v>
      </c>
      <c r="C481" s="45" t="s">
        <v>638</v>
      </c>
    </row>
    <row r="482" spans="1:3" ht="12" customHeight="1">
      <c r="A482" s="46" t="s">
        <v>637</v>
      </c>
      <c r="B482" s="45" t="s">
        <v>636</v>
      </c>
      <c r="C482" s="45" t="s">
        <v>636</v>
      </c>
    </row>
    <row r="483" spans="1:3" ht="12" customHeight="1">
      <c r="A483" s="46" t="s">
        <v>635</v>
      </c>
      <c r="B483" s="47" t="s">
        <v>634</v>
      </c>
      <c r="C483" s="47" t="s">
        <v>633</v>
      </c>
    </row>
    <row r="484" spans="1:3" ht="12" customHeight="1">
      <c r="A484" s="46" t="s">
        <v>632</v>
      </c>
      <c r="B484" s="45" t="s">
        <v>631</v>
      </c>
      <c r="C484" s="45" t="s">
        <v>631</v>
      </c>
    </row>
    <row r="485" spans="1:3" ht="12" customHeight="1">
      <c r="A485" s="46" t="s">
        <v>630</v>
      </c>
      <c r="B485" s="45" t="s">
        <v>629</v>
      </c>
      <c r="C485" s="45" t="s">
        <v>629</v>
      </c>
    </row>
    <row r="486" spans="1:3" ht="12" customHeight="1">
      <c r="A486" s="46" t="s">
        <v>628</v>
      </c>
      <c r="B486" s="45" t="s">
        <v>627</v>
      </c>
      <c r="C486" s="45" t="s">
        <v>627</v>
      </c>
    </row>
    <row r="487" spans="1:3" ht="12" customHeight="1">
      <c r="A487" s="46" t="s">
        <v>626</v>
      </c>
      <c r="B487" s="45" t="s">
        <v>625</v>
      </c>
      <c r="C487" s="45" t="s">
        <v>625</v>
      </c>
    </row>
    <row r="488" spans="1:3" ht="12" customHeight="1">
      <c r="A488" s="46" t="s">
        <v>624</v>
      </c>
      <c r="B488" s="45" t="s">
        <v>623</v>
      </c>
      <c r="C488" s="45" t="s">
        <v>623</v>
      </c>
    </row>
    <row r="489" spans="1:3" ht="12" customHeight="1">
      <c r="A489" s="46" t="s">
        <v>622</v>
      </c>
      <c r="B489" s="45" t="s">
        <v>621</v>
      </c>
      <c r="C489" s="45" t="s">
        <v>621</v>
      </c>
    </row>
    <row r="490" spans="1:3" ht="12" customHeight="1">
      <c r="A490" s="46" t="s">
        <v>620</v>
      </c>
      <c r="B490" s="45" t="s">
        <v>619</v>
      </c>
      <c r="C490" s="45" t="s">
        <v>619</v>
      </c>
    </row>
    <row r="491" spans="1:3" ht="12" customHeight="1">
      <c r="A491" s="46" t="s">
        <v>618</v>
      </c>
      <c r="B491" s="45" t="s">
        <v>617</v>
      </c>
      <c r="C491" s="45" t="s">
        <v>617</v>
      </c>
    </row>
    <row r="492" spans="1:3" ht="12" customHeight="1">
      <c r="A492" s="46" t="s">
        <v>616</v>
      </c>
      <c r="B492" s="45" t="s">
        <v>615</v>
      </c>
      <c r="C492" s="45" t="s">
        <v>615</v>
      </c>
    </row>
    <row r="493" spans="1:3" ht="12" customHeight="1">
      <c r="A493" s="46" t="s">
        <v>614</v>
      </c>
      <c r="B493" s="45" t="s">
        <v>613</v>
      </c>
      <c r="C493" s="45" t="s">
        <v>613</v>
      </c>
    </row>
    <row r="494" spans="1:3" ht="12" customHeight="1">
      <c r="A494" s="46" t="s">
        <v>612</v>
      </c>
      <c r="B494" s="45" t="s">
        <v>611</v>
      </c>
      <c r="C494" s="45" t="s">
        <v>611</v>
      </c>
    </row>
    <row r="495" spans="1:3" ht="12" customHeight="1">
      <c r="A495" s="46" t="s">
        <v>610</v>
      </c>
      <c r="B495" s="45" t="s">
        <v>609</v>
      </c>
      <c r="C495" s="45" t="s">
        <v>609</v>
      </c>
    </row>
    <row r="496" spans="1:3" ht="12" customHeight="1">
      <c r="A496" s="46" t="s">
        <v>608</v>
      </c>
      <c r="B496" s="45" t="s">
        <v>607</v>
      </c>
      <c r="C496" s="45" t="s">
        <v>607</v>
      </c>
    </row>
    <row r="497" spans="1:3" ht="12" customHeight="1">
      <c r="A497" s="46" t="s">
        <v>606</v>
      </c>
      <c r="B497" s="47" t="s">
        <v>596</v>
      </c>
      <c r="C497" s="47" t="s">
        <v>605</v>
      </c>
    </row>
    <row r="498" spans="1:3" ht="12" customHeight="1">
      <c r="A498" s="46" t="s">
        <v>604</v>
      </c>
      <c r="B498" s="45" t="s">
        <v>603</v>
      </c>
      <c r="C498" s="45" t="s">
        <v>603</v>
      </c>
    </row>
    <row r="499" spans="1:3" ht="12" customHeight="1">
      <c r="A499" s="46" t="s">
        <v>602</v>
      </c>
      <c r="B499" s="45" t="s">
        <v>601</v>
      </c>
      <c r="C499" s="45" t="s">
        <v>601</v>
      </c>
    </row>
    <row r="500" spans="1:3" ht="12" customHeight="1">
      <c r="A500" s="46" t="s">
        <v>600</v>
      </c>
      <c r="B500" s="45" t="s">
        <v>599</v>
      </c>
      <c r="C500" s="45" t="s">
        <v>599</v>
      </c>
    </row>
    <row r="501" spans="1:3" ht="12" customHeight="1">
      <c r="A501" s="46" t="s">
        <v>598</v>
      </c>
      <c r="B501" s="47" t="s">
        <v>597</v>
      </c>
      <c r="C501" s="47" t="s">
        <v>596</v>
      </c>
    </row>
    <row r="502" spans="1:3" ht="12" customHeight="1">
      <c r="A502" s="46" t="s">
        <v>595</v>
      </c>
      <c r="B502" s="45" t="s">
        <v>594</v>
      </c>
      <c r="C502" s="45" t="s">
        <v>594</v>
      </c>
    </row>
    <row r="503" spans="1:3" ht="12" customHeight="1">
      <c r="A503" s="46" t="s">
        <v>593</v>
      </c>
      <c r="B503" s="45" t="s">
        <v>592</v>
      </c>
      <c r="C503" s="45" t="s">
        <v>592</v>
      </c>
    </row>
    <row r="504" spans="1:3" ht="12" customHeight="1">
      <c r="A504" s="46" t="s">
        <v>591</v>
      </c>
      <c r="B504" s="45" t="s">
        <v>590</v>
      </c>
      <c r="C504" s="45" t="s">
        <v>590</v>
      </c>
    </row>
    <row r="505" spans="1:3" ht="12" customHeight="1">
      <c r="A505" s="46" t="s">
        <v>589</v>
      </c>
      <c r="B505" s="45" t="s">
        <v>588</v>
      </c>
      <c r="C505" s="45" t="s">
        <v>588</v>
      </c>
    </row>
    <row r="506" spans="1:3" ht="12" customHeight="1">
      <c r="A506" s="46" t="s">
        <v>587</v>
      </c>
      <c r="B506" s="45" t="s">
        <v>586</v>
      </c>
      <c r="C506" s="45" t="s">
        <v>586</v>
      </c>
    </row>
    <row r="507" spans="1:3" ht="12" customHeight="1">
      <c r="A507" s="46" t="s">
        <v>585</v>
      </c>
      <c r="B507" s="47" t="s">
        <v>584</v>
      </c>
      <c r="C507" s="47" t="s">
        <v>583</v>
      </c>
    </row>
    <row r="508" spans="1:3" ht="12" customHeight="1">
      <c r="A508" s="46" t="s">
        <v>582</v>
      </c>
      <c r="B508" s="45" t="s">
        <v>581</v>
      </c>
      <c r="C508" s="45" t="s">
        <v>581</v>
      </c>
    </row>
    <row r="509" spans="1:3" ht="12" customHeight="1">
      <c r="A509" s="46" t="s">
        <v>580</v>
      </c>
      <c r="B509" s="45" t="s">
        <v>579</v>
      </c>
      <c r="C509" s="45" t="s">
        <v>579</v>
      </c>
    </row>
    <row r="510" spans="1:3" ht="12" customHeight="1">
      <c r="A510" s="46" t="s">
        <v>578</v>
      </c>
      <c r="B510" s="45" t="s">
        <v>577</v>
      </c>
      <c r="C510" s="45" t="s">
        <v>577</v>
      </c>
    </row>
    <row r="511" spans="1:3" ht="12" customHeight="1">
      <c r="A511" s="46" t="s">
        <v>576</v>
      </c>
      <c r="B511" s="45" t="s">
        <v>575</v>
      </c>
      <c r="C511" s="45" t="s">
        <v>575</v>
      </c>
    </row>
    <row r="512" spans="1:3" ht="12" customHeight="1">
      <c r="A512" s="46" t="s">
        <v>574</v>
      </c>
      <c r="B512" s="45" t="s">
        <v>573</v>
      </c>
      <c r="C512" s="45" t="s">
        <v>573</v>
      </c>
    </row>
    <row r="513" spans="1:3" ht="12" customHeight="1">
      <c r="A513" s="46" t="s">
        <v>572</v>
      </c>
      <c r="B513" s="45" t="s">
        <v>571</v>
      </c>
      <c r="C513" s="45" t="s">
        <v>571</v>
      </c>
    </row>
    <row r="514" spans="1:3" ht="12" customHeight="1">
      <c r="A514" s="46" t="s">
        <v>570</v>
      </c>
      <c r="B514" s="45" t="s">
        <v>569</v>
      </c>
      <c r="C514" s="45" t="s">
        <v>569</v>
      </c>
    </row>
    <row r="515" spans="1:3" ht="12" customHeight="1">
      <c r="A515" s="46" t="s">
        <v>568</v>
      </c>
      <c r="B515" s="45" t="s">
        <v>567</v>
      </c>
      <c r="C515" s="45" t="s">
        <v>567</v>
      </c>
    </row>
    <row r="516" spans="1:3" ht="12" customHeight="1">
      <c r="A516" s="46" t="s">
        <v>566</v>
      </c>
      <c r="B516" s="45" t="s">
        <v>565</v>
      </c>
      <c r="C516" s="45" t="s">
        <v>565</v>
      </c>
    </row>
    <row r="517" spans="1:3" ht="12" customHeight="1">
      <c r="A517" s="46" t="s">
        <v>564</v>
      </c>
      <c r="B517" s="45" t="s">
        <v>563</v>
      </c>
      <c r="C517" s="45" t="s">
        <v>563</v>
      </c>
    </row>
    <row r="518" spans="1:3" ht="12" customHeight="1">
      <c r="A518" s="46" t="s">
        <v>562</v>
      </c>
      <c r="B518" s="45" t="s">
        <v>561</v>
      </c>
      <c r="C518" s="45" t="s">
        <v>561</v>
      </c>
    </row>
    <row r="519" spans="1:3" ht="12" customHeight="1">
      <c r="A519" s="46" t="s">
        <v>560</v>
      </c>
      <c r="B519" s="45" t="s">
        <v>559</v>
      </c>
      <c r="C519" s="45" t="s">
        <v>559</v>
      </c>
    </row>
    <row r="520" spans="1:3" ht="12" customHeight="1">
      <c r="A520" s="46" t="s">
        <v>558</v>
      </c>
      <c r="B520" s="45" t="s">
        <v>557</v>
      </c>
      <c r="C520" s="45" t="s">
        <v>557</v>
      </c>
    </row>
    <row r="521" spans="1:3" ht="12" customHeight="1">
      <c r="A521" s="46" t="s">
        <v>556</v>
      </c>
      <c r="B521" s="45" t="s">
        <v>555</v>
      </c>
      <c r="C521" s="45" t="s">
        <v>555</v>
      </c>
    </row>
    <row r="522" spans="1:3" ht="12" customHeight="1">
      <c r="A522" s="46" t="s">
        <v>554</v>
      </c>
      <c r="B522" s="47" t="s">
        <v>553</v>
      </c>
      <c r="C522" s="47" t="s">
        <v>552</v>
      </c>
    </row>
    <row r="523" spans="1:3" ht="12" customHeight="1">
      <c r="A523" s="46" t="s">
        <v>551</v>
      </c>
      <c r="B523" s="45" t="s">
        <v>550</v>
      </c>
      <c r="C523" s="45" t="s">
        <v>550</v>
      </c>
    </row>
    <row r="524" spans="1:3" ht="12" customHeight="1">
      <c r="A524" s="46" t="s">
        <v>549</v>
      </c>
      <c r="B524" s="47" t="s">
        <v>548</v>
      </c>
      <c r="C524" s="47" t="s">
        <v>547</v>
      </c>
    </row>
    <row r="525" spans="1:3" ht="12" customHeight="1">
      <c r="A525" s="46" t="s">
        <v>546</v>
      </c>
      <c r="B525" s="47" t="s">
        <v>545</v>
      </c>
      <c r="C525" s="47" t="s">
        <v>544</v>
      </c>
    </row>
    <row r="526" spans="1:3" ht="12" customHeight="1">
      <c r="A526" s="46" t="s">
        <v>543</v>
      </c>
      <c r="B526" s="45" t="s">
        <v>542</v>
      </c>
      <c r="C526" s="45" t="s">
        <v>542</v>
      </c>
    </row>
    <row r="527" spans="1:3" ht="12" customHeight="1">
      <c r="A527" s="46" t="s">
        <v>541</v>
      </c>
      <c r="B527" s="47" t="s">
        <v>528</v>
      </c>
      <c r="C527" s="47" t="s">
        <v>540</v>
      </c>
    </row>
    <row r="528" spans="1:3" ht="12" customHeight="1">
      <c r="A528" s="46" t="s">
        <v>539</v>
      </c>
      <c r="B528" s="45" t="s">
        <v>538</v>
      </c>
      <c r="C528" s="45" t="s">
        <v>538</v>
      </c>
    </row>
    <row r="529" spans="1:3" ht="12" customHeight="1">
      <c r="A529" s="46" t="s">
        <v>537</v>
      </c>
      <c r="B529" s="45" t="s">
        <v>536</v>
      </c>
      <c r="C529" s="45" t="s">
        <v>536</v>
      </c>
    </row>
    <row r="530" spans="1:3" ht="12" customHeight="1">
      <c r="A530" s="46" t="s">
        <v>535</v>
      </c>
      <c r="B530" s="47" t="s">
        <v>534</v>
      </c>
      <c r="C530" s="47" t="s">
        <v>533</v>
      </c>
    </row>
    <row r="531" spans="1:3" ht="12" customHeight="1">
      <c r="A531" s="46" t="s">
        <v>532</v>
      </c>
      <c r="B531" s="45" t="s">
        <v>531</v>
      </c>
      <c r="C531" s="45" t="s">
        <v>531</v>
      </c>
    </row>
    <row r="532" spans="1:3" ht="12" customHeight="1">
      <c r="A532" s="46" t="s">
        <v>530</v>
      </c>
      <c r="B532" s="47" t="s">
        <v>529</v>
      </c>
      <c r="C532" s="47" t="s">
        <v>528</v>
      </c>
    </row>
    <row r="533" spans="1:3" ht="12" customHeight="1">
      <c r="A533" s="46" t="s">
        <v>527</v>
      </c>
      <c r="B533" s="45" t="s">
        <v>526</v>
      </c>
      <c r="C533" s="45" t="s">
        <v>526</v>
      </c>
    </row>
    <row r="534" spans="1:3" ht="12" customHeight="1">
      <c r="A534" s="46" t="s">
        <v>525</v>
      </c>
      <c r="B534" s="45" t="s">
        <v>524</v>
      </c>
      <c r="C534" s="45" t="s">
        <v>524</v>
      </c>
    </row>
    <row r="535" spans="1:3" ht="12" customHeight="1">
      <c r="A535" s="46" t="s">
        <v>523</v>
      </c>
      <c r="B535" s="45" t="s">
        <v>522</v>
      </c>
      <c r="C535" s="45" t="s">
        <v>522</v>
      </c>
    </row>
    <row r="536" spans="1:3" ht="12" customHeight="1">
      <c r="A536" s="46" t="s">
        <v>521</v>
      </c>
      <c r="B536" s="45" t="s">
        <v>520</v>
      </c>
      <c r="C536" s="45" t="s">
        <v>520</v>
      </c>
    </row>
    <row r="537" spans="1:3" ht="12" customHeight="1">
      <c r="A537" s="46" t="s">
        <v>519</v>
      </c>
      <c r="B537" s="45" t="s">
        <v>518</v>
      </c>
      <c r="C537" s="45" t="s">
        <v>518</v>
      </c>
    </row>
    <row r="538" spans="1:3" ht="12" customHeight="1">
      <c r="A538" s="46" t="s">
        <v>517</v>
      </c>
      <c r="B538" s="45" t="s">
        <v>516</v>
      </c>
      <c r="C538" s="45" t="s">
        <v>516</v>
      </c>
    </row>
    <row r="539" spans="1:3" ht="12" customHeight="1">
      <c r="A539" s="46" t="s">
        <v>515</v>
      </c>
      <c r="B539" s="45" t="s">
        <v>514</v>
      </c>
      <c r="C539" s="45" t="s">
        <v>514</v>
      </c>
    </row>
    <row r="540" spans="1:3" ht="12" customHeight="1">
      <c r="A540" s="46" t="s">
        <v>513</v>
      </c>
      <c r="B540" s="45" t="s">
        <v>512</v>
      </c>
      <c r="C540" s="45" t="s">
        <v>512</v>
      </c>
    </row>
    <row r="541" spans="1:3" ht="12" customHeight="1">
      <c r="A541" s="46" t="s">
        <v>511</v>
      </c>
      <c r="B541" s="45" t="s">
        <v>510</v>
      </c>
      <c r="C541" s="45" t="s">
        <v>510</v>
      </c>
    </row>
    <row r="542" spans="1:3" ht="12" customHeight="1">
      <c r="A542" s="46" t="s">
        <v>509</v>
      </c>
      <c r="B542" s="45" t="s">
        <v>508</v>
      </c>
      <c r="C542" s="45" t="s">
        <v>508</v>
      </c>
    </row>
    <row r="543" spans="1:3" ht="12" customHeight="1">
      <c r="A543" s="46" t="s">
        <v>507</v>
      </c>
      <c r="B543" s="45" t="s">
        <v>506</v>
      </c>
      <c r="C543" s="45" t="s">
        <v>506</v>
      </c>
    </row>
    <row r="544" spans="1:3" ht="12" customHeight="1">
      <c r="A544" s="46" t="s">
        <v>505</v>
      </c>
      <c r="B544" s="45" t="s">
        <v>504</v>
      </c>
      <c r="C544" s="45" t="s">
        <v>504</v>
      </c>
    </row>
    <row r="545" spans="1:3" ht="12" customHeight="1">
      <c r="A545" s="46" t="s">
        <v>503</v>
      </c>
      <c r="B545" s="45" t="s">
        <v>502</v>
      </c>
      <c r="C545" s="45" t="s">
        <v>502</v>
      </c>
    </row>
    <row r="546" spans="1:3" ht="12" customHeight="1">
      <c r="A546" s="46" t="s">
        <v>501</v>
      </c>
      <c r="B546" s="45" t="s">
        <v>500</v>
      </c>
      <c r="C546" s="45" t="s">
        <v>500</v>
      </c>
    </row>
    <row r="547" spans="1:3" ht="12" customHeight="1">
      <c r="A547" s="46" t="s">
        <v>499</v>
      </c>
      <c r="B547" s="45" t="s">
        <v>498</v>
      </c>
      <c r="C547" s="45" t="s">
        <v>498</v>
      </c>
    </row>
    <row r="548" spans="1:3" ht="12" customHeight="1">
      <c r="A548" s="46" t="s">
        <v>497</v>
      </c>
      <c r="B548" s="45" t="s">
        <v>496</v>
      </c>
      <c r="C548" s="45" t="s">
        <v>496</v>
      </c>
    </row>
    <row r="549" spans="1:3" ht="12" customHeight="1">
      <c r="A549" s="46" t="s">
        <v>495</v>
      </c>
      <c r="B549" s="45" t="s">
        <v>494</v>
      </c>
      <c r="C549" s="45" t="s">
        <v>494</v>
      </c>
    </row>
    <row r="550" spans="1:3" ht="12" customHeight="1">
      <c r="A550" s="46" t="s">
        <v>493</v>
      </c>
      <c r="B550" s="45" t="s">
        <v>492</v>
      </c>
      <c r="C550" s="45" t="s">
        <v>492</v>
      </c>
    </row>
    <row r="551" spans="1:3" ht="12" customHeight="1">
      <c r="A551" s="46" t="s">
        <v>491</v>
      </c>
      <c r="B551" s="45" t="s">
        <v>490</v>
      </c>
      <c r="C551" s="45" t="s">
        <v>490</v>
      </c>
    </row>
    <row r="552" spans="1:3" ht="12" customHeight="1">
      <c r="A552" s="46" t="s">
        <v>489</v>
      </c>
      <c r="B552" s="45" t="s">
        <v>488</v>
      </c>
      <c r="C552" s="45" t="s">
        <v>488</v>
      </c>
    </row>
    <row r="553" spans="1:3" ht="12" customHeight="1">
      <c r="A553" s="46" t="s">
        <v>487</v>
      </c>
      <c r="B553" s="45" t="s">
        <v>486</v>
      </c>
      <c r="C553" s="45" t="s">
        <v>486</v>
      </c>
    </row>
    <row r="554" spans="1:3" ht="12" customHeight="1">
      <c r="A554" s="46" t="s">
        <v>485</v>
      </c>
      <c r="B554" s="45" t="s">
        <v>484</v>
      </c>
      <c r="C554" s="45" t="s">
        <v>484</v>
      </c>
    </row>
    <row r="555" spans="1:3" ht="12" customHeight="1">
      <c r="A555" s="46" t="s">
        <v>483</v>
      </c>
      <c r="B555" s="45" t="s">
        <v>482</v>
      </c>
      <c r="C555" s="45" t="s">
        <v>482</v>
      </c>
    </row>
    <row r="556" spans="1:3" ht="12" customHeight="1">
      <c r="A556" s="46" t="s">
        <v>481</v>
      </c>
      <c r="B556" s="45" t="s">
        <v>480</v>
      </c>
      <c r="C556" s="45" t="s">
        <v>480</v>
      </c>
    </row>
    <row r="557" spans="1:3" ht="12" customHeight="1">
      <c r="A557" s="46" t="s">
        <v>479</v>
      </c>
      <c r="B557" s="45" t="s">
        <v>478</v>
      </c>
      <c r="C557" s="45" t="s">
        <v>478</v>
      </c>
    </row>
    <row r="558" spans="1:3" ht="12" customHeight="1">
      <c r="A558" s="46" t="s">
        <v>477</v>
      </c>
      <c r="B558" s="45" t="s">
        <v>476</v>
      </c>
      <c r="C558" s="45" t="s">
        <v>476</v>
      </c>
    </row>
    <row r="559" spans="1:3" ht="12" customHeight="1">
      <c r="A559" s="46" t="s">
        <v>475</v>
      </c>
      <c r="B559" s="45" t="s">
        <v>474</v>
      </c>
      <c r="C559" s="45" t="s">
        <v>474</v>
      </c>
    </row>
    <row r="560" spans="1:3" ht="12" customHeight="1">
      <c r="A560" s="46" t="s">
        <v>473</v>
      </c>
      <c r="B560" s="47" t="s">
        <v>472</v>
      </c>
      <c r="C560" s="47" t="s">
        <v>471</v>
      </c>
    </row>
    <row r="561" spans="1:3" ht="12" customHeight="1">
      <c r="A561" s="46" t="s">
        <v>470</v>
      </c>
      <c r="B561" s="47" t="s">
        <v>469</v>
      </c>
      <c r="C561" s="47" t="s">
        <v>468</v>
      </c>
    </row>
    <row r="562" spans="1:3" ht="12" customHeight="1">
      <c r="A562" s="46" t="s">
        <v>467</v>
      </c>
      <c r="B562" s="45" t="s">
        <v>466</v>
      </c>
      <c r="C562" s="45" t="s">
        <v>466</v>
      </c>
    </row>
    <row r="563" spans="1:3" ht="12" customHeight="1">
      <c r="A563" s="46" t="s">
        <v>465</v>
      </c>
      <c r="B563" s="45" t="s">
        <v>464</v>
      </c>
      <c r="C563" s="45" t="s">
        <v>464</v>
      </c>
    </row>
    <row r="564" spans="1:3" ht="12" customHeight="1">
      <c r="A564" s="46" t="s">
        <v>463</v>
      </c>
      <c r="B564" s="45" t="s">
        <v>462</v>
      </c>
      <c r="C564" s="45" t="s">
        <v>462</v>
      </c>
    </row>
    <row r="565" spans="1:3" ht="12" customHeight="1">
      <c r="A565" s="46" t="s">
        <v>461</v>
      </c>
      <c r="B565" s="45" t="s">
        <v>460</v>
      </c>
      <c r="C565" s="45" t="s">
        <v>460</v>
      </c>
    </row>
    <row r="566" spans="1:3" ht="12" customHeight="1">
      <c r="A566" s="46" t="s">
        <v>459</v>
      </c>
      <c r="B566" s="45" t="s">
        <v>458</v>
      </c>
      <c r="C566" s="45" t="s">
        <v>458</v>
      </c>
    </row>
    <row r="567" spans="1:3" ht="12" customHeight="1">
      <c r="A567" s="46" t="s">
        <v>457</v>
      </c>
      <c r="B567" s="45" t="s">
        <v>456</v>
      </c>
      <c r="C567" s="45" t="s">
        <v>456</v>
      </c>
    </row>
    <row r="568" spans="1:3" ht="12" customHeight="1">
      <c r="A568" s="46" t="s">
        <v>455</v>
      </c>
      <c r="B568" s="45" t="s">
        <v>454</v>
      </c>
      <c r="C568" s="45" t="s">
        <v>454</v>
      </c>
    </row>
    <row r="569" spans="1:3" ht="12" customHeight="1">
      <c r="A569" s="46" t="s">
        <v>453</v>
      </c>
      <c r="B569" s="45" t="s">
        <v>452</v>
      </c>
      <c r="C569" s="45" t="s">
        <v>452</v>
      </c>
    </row>
    <row r="570" spans="1:3" ht="12" customHeight="1">
      <c r="A570" s="46" t="s">
        <v>451</v>
      </c>
      <c r="B570" s="45" t="s">
        <v>450</v>
      </c>
      <c r="C570" s="45" t="s">
        <v>450</v>
      </c>
    </row>
    <row r="571" spans="1:3" ht="12" customHeight="1">
      <c r="A571" s="46" t="s">
        <v>449</v>
      </c>
      <c r="B571" s="45" t="s">
        <v>448</v>
      </c>
      <c r="C571" s="45" t="s">
        <v>448</v>
      </c>
    </row>
    <row r="572" spans="1:3" ht="12" customHeight="1">
      <c r="A572" s="46" t="s">
        <v>447</v>
      </c>
      <c r="B572" s="45" t="s">
        <v>446</v>
      </c>
      <c r="C572" s="45" t="s">
        <v>446</v>
      </c>
    </row>
    <row r="573" spans="1:3" ht="12" customHeight="1">
      <c r="A573" s="46" t="s">
        <v>445</v>
      </c>
      <c r="B573" s="45" t="s">
        <v>444</v>
      </c>
      <c r="C573" s="45" t="s">
        <v>444</v>
      </c>
    </row>
    <row r="574" spans="1:3" ht="12" customHeight="1">
      <c r="A574" s="46" t="s">
        <v>443</v>
      </c>
      <c r="B574" s="47" t="s">
        <v>423</v>
      </c>
      <c r="C574" s="47" t="s">
        <v>442</v>
      </c>
    </row>
    <row r="575" spans="1:3" ht="12" customHeight="1">
      <c r="A575" s="46" t="s">
        <v>441</v>
      </c>
      <c r="B575" s="45" t="s">
        <v>440</v>
      </c>
      <c r="C575" s="45" t="s">
        <v>440</v>
      </c>
    </row>
    <row r="576" spans="1:3" ht="12" customHeight="1">
      <c r="A576" s="46" t="s">
        <v>439</v>
      </c>
      <c r="B576" s="45" t="s">
        <v>438</v>
      </c>
      <c r="C576" s="45" t="s">
        <v>438</v>
      </c>
    </row>
    <row r="577" spans="1:3" ht="12" customHeight="1">
      <c r="A577" s="46" t="s">
        <v>437</v>
      </c>
      <c r="B577" s="47" t="s">
        <v>436</v>
      </c>
      <c r="C577" s="47" t="s">
        <v>435</v>
      </c>
    </row>
    <row r="578" spans="1:3" ht="12" customHeight="1">
      <c r="A578" s="46" t="s">
        <v>434</v>
      </c>
      <c r="B578" s="45" t="s">
        <v>433</v>
      </c>
      <c r="C578" s="45" t="s">
        <v>433</v>
      </c>
    </row>
    <row r="579" spans="1:3" ht="12" customHeight="1">
      <c r="A579" s="46" t="s">
        <v>432</v>
      </c>
      <c r="B579" s="45" t="s">
        <v>431</v>
      </c>
      <c r="C579" s="45" t="s">
        <v>431</v>
      </c>
    </row>
    <row r="580" spans="1:3" ht="12" customHeight="1">
      <c r="A580" s="46" t="s">
        <v>430</v>
      </c>
      <c r="B580" s="45" t="s">
        <v>429</v>
      </c>
      <c r="C580" s="45" t="s">
        <v>429</v>
      </c>
    </row>
    <row r="581" spans="1:3" ht="12" customHeight="1">
      <c r="A581" s="46" t="s">
        <v>428</v>
      </c>
      <c r="B581" s="45" t="s">
        <v>427</v>
      </c>
      <c r="C581" s="45" t="s">
        <v>427</v>
      </c>
    </row>
    <row r="582" spans="1:3" ht="12" customHeight="1">
      <c r="A582" s="46" t="s">
        <v>426</v>
      </c>
      <c r="B582" s="45" t="s">
        <v>425</v>
      </c>
      <c r="C582" s="45" t="s">
        <v>425</v>
      </c>
    </row>
    <row r="583" spans="1:3" ht="12" customHeight="1">
      <c r="A583" s="46" t="s">
        <v>424</v>
      </c>
      <c r="B583" s="47" t="s">
        <v>418</v>
      </c>
      <c r="C583" s="47" t="s">
        <v>423</v>
      </c>
    </row>
    <row r="584" spans="1:3" ht="12" customHeight="1">
      <c r="A584" s="46" t="s">
        <v>422</v>
      </c>
      <c r="B584" s="45" t="s">
        <v>421</v>
      </c>
      <c r="C584" s="45" t="s">
        <v>421</v>
      </c>
    </row>
    <row r="585" spans="1:3" ht="12" customHeight="1">
      <c r="A585" s="46" t="s">
        <v>420</v>
      </c>
      <c r="B585" s="47" t="s">
        <v>419</v>
      </c>
      <c r="C585" s="47" t="s">
        <v>418</v>
      </c>
    </row>
    <row r="586" spans="1:3" ht="12" customHeight="1">
      <c r="A586" s="46" t="s">
        <v>417</v>
      </c>
      <c r="B586" s="45" t="s">
        <v>416</v>
      </c>
      <c r="C586" s="45" t="s">
        <v>416</v>
      </c>
    </row>
    <row r="587" spans="1:3" ht="12" customHeight="1">
      <c r="A587" s="46" t="s">
        <v>415</v>
      </c>
      <c r="B587" s="45" t="s">
        <v>414</v>
      </c>
      <c r="C587" s="45" t="s">
        <v>414</v>
      </c>
    </row>
    <row r="588" spans="1:3" ht="12" customHeight="1">
      <c r="A588" s="46" t="s">
        <v>413</v>
      </c>
      <c r="B588" s="47" t="s">
        <v>409</v>
      </c>
      <c r="C588" s="47" t="s">
        <v>412</v>
      </c>
    </row>
    <row r="589" spans="1:3" ht="12" customHeight="1">
      <c r="A589" s="46" t="s">
        <v>411</v>
      </c>
      <c r="B589" s="47" t="s">
        <v>410</v>
      </c>
      <c r="C589" s="47" t="s">
        <v>409</v>
      </c>
    </row>
    <row r="590" spans="1:3" ht="12" customHeight="1">
      <c r="A590" s="46" t="s">
        <v>408</v>
      </c>
      <c r="B590" s="45" t="s">
        <v>407</v>
      </c>
      <c r="C590" s="45" t="s">
        <v>407</v>
      </c>
    </row>
    <row r="591" spans="1:3" ht="12" customHeight="1">
      <c r="A591" s="46" t="s">
        <v>406</v>
      </c>
      <c r="B591" s="45" t="s">
        <v>405</v>
      </c>
      <c r="C591" s="45" t="s">
        <v>405</v>
      </c>
    </row>
    <row r="592" spans="1:3" ht="12" customHeight="1">
      <c r="A592" s="46" t="s">
        <v>404</v>
      </c>
      <c r="B592" s="45" t="s">
        <v>403</v>
      </c>
      <c r="C592" s="45" t="s">
        <v>403</v>
      </c>
    </row>
    <row r="593" spans="1:3" ht="12" customHeight="1">
      <c r="A593" s="46" t="s">
        <v>402</v>
      </c>
      <c r="B593" s="45" t="s">
        <v>401</v>
      </c>
      <c r="C593" s="45" t="s">
        <v>401</v>
      </c>
    </row>
    <row r="594" spans="1:3" ht="12" customHeight="1">
      <c r="A594" s="46" t="s">
        <v>400</v>
      </c>
      <c r="B594" s="45" t="s">
        <v>399</v>
      </c>
      <c r="C594" s="45" t="s">
        <v>399</v>
      </c>
    </row>
    <row r="595" spans="1:3" ht="12" customHeight="1">
      <c r="A595" s="46" t="s">
        <v>398</v>
      </c>
      <c r="B595" s="45" t="s">
        <v>397</v>
      </c>
      <c r="C595" s="45" t="s">
        <v>397</v>
      </c>
    </row>
    <row r="596" spans="1:3" ht="12" customHeight="1">
      <c r="A596" s="46" t="s">
        <v>396</v>
      </c>
      <c r="B596" s="45" t="s">
        <v>395</v>
      </c>
      <c r="C596" s="45" t="s">
        <v>395</v>
      </c>
    </row>
    <row r="597" spans="1:3" ht="12" customHeight="1">
      <c r="A597" s="46" t="s">
        <v>394</v>
      </c>
      <c r="B597" s="45" t="s">
        <v>393</v>
      </c>
      <c r="C597" s="45" t="s">
        <v>393</v>
      </c>
    </row>
    <row r="598" spans="1:3" ht="12" customHeight="1">
      <c r="A598" s="46" t="s">
        <v>392</v>
      </c>
      <c r="B598" s="45" t="s">
        <v>391</v>
      </c>
      <c r="C598" s="45" t="s">
        <v>391</v>
      </c>
    </row>
    <row r="599" spans="1:3" ht="12" customHeight="1">
      <c r="A599" s="46" t="s">
        <v>390</v>
      </c>
      <c r="B599" s="47" t="s">
        <v>389</v>
      </c>
      <c r="C599" s="47" t="s">
        <v>383</v>
      </c>
    </row>
    <row r="600" spans="1:3" ht="12" customHeight="1">
      <c r="A600" s="46" t="s">
        <v>388</v>
      </c>
      <c r="B600" s="45" t="s">
        <v>387</v>
      </c>
      <c r="C600" s="45" t="s">
        <v>387</v>
      </c>
    </row>
    <row r="601" spans="1:3" ht="12" customHeight="1">
      <c r="A601" s="46" t="s">
        <v>386</v>
      </c>
      <c r="B601" s="45" t="s">
        <v>385</v>
      </c>
      <c r="C601" s="45" t="s">
        <v>385</v>
      </c>
    </row>
    <row r="602" spans="1:3" ht="12" customHeight="1">
      <c r="A602" s="46" t="s">
        <v>384</v>
      </c>
      <c r="B602" s="47" t="s">
        <v>383</v>
      </c>
      <c r="C602" s="47" t="s">
        <v>382</v>
      </c>
    </row>
    <row r="603" spans="1:3" ht="12" customHeight="1">
      <c r="A603" s="46" t="s">
        <v>381</v>
      </c>
      <c r="B603" s="45" t="s">
        <v>380</v>
      </c>
      <c r="C603" s="45" t="s">
        <v>380</v>
      </c>
    </row>
    <row r="604" spans="1:3" ht="12" customHeight="1">
      <c r="A604" s="46" t="s">
        <v>379</v>
      </c>
      <c r="B604" s="45" t="s">
        <v>378</v>
      </c>
      <c r="C604" s="45" t="s">
        <v>378</v>
      </c>
    </row>
    <row r="605" spans="1:3" ht="12" customHeight="1">
      <c r="A605" s="46" t="s">
        <v>377</v>
      </c>
      <c r="B605" s="45" t="s">
        <v>376</v>
      </c>
      <c r="C605" s="45" t="s">
        <v>376</v>
      </c>
    </row>
    <row r="606" spans="1:3" ht="12" customHeight="1">
      <c r="A606" s="46" t="s">
        <v>375</v>
      </c>
      <c r="B606" s="45" t="s">
        <v>374</v>
      </c>
      <c r="C606" s="45" t="s">
        <v>374</v>
      </c>
    </row>
    <row r="607" spans="1:3" ht="12" customHeight="1">
      <c r="A607" s="46" t="s">
        <v>373</v>
      </c>
      <c r="B607" s="47" t="s">
        <v>372</v>
      </c>
      <c r="C607" s="47" t="s">
        <v>371</v>
      </c>
    </row>
    <row r="608" spans="1:3" ht="12" customHeight="1">
      <c r="A608" s="46" t="s">
        <v>370</v>
      </c>
      <c r="B608" s="47" t="s">
        <v>369</v>
      </c>
      <c r="C608" s="47" t="s">
        <v>368</v>
      </c>
    </row>
    <row r="609" spans="1:3" ht="12" customHeight="1">
      <c r="A609" s="46" t="s">
        <v>367</v>
      </c>
      <c r="B609" s="45" t="s">
        <v>366</v>
      </c>
      <c r="C609" s="45" t="s">
        <v>366</v>
      </c>
    </row>
    <row r="610" spans="1:3" ht="12" customHeight="1">
      <c r="A610" s="46" t="s">
        <v>365</v>
      </c>
      <c r="B610" s="45" t="s">
        <v>364</v>
      </c>
      <c r="C610" s="45" t="s">
        <v>364</v>
      </c>
    </row>
    <row r="611" spans="1:3" ht="12" customHeight="1">
      <c r="A611" s="46" t="s">
        <v>363</v>
      </c>
      <c r="B611" s="45" t="s">
        <v>362</v>
      </c>
      <c r="C611" s="45" t="s">
        <v>362</v>
      </c>
    </row>
    <row r="612" spans="1:3" ht="12" customHeight="1">
      <c r="A612" s="46" t="s">
        <v>361</v>
      </c>
      <c r="B612" s="45" t="s">
        <v>360</v>
      </c>
      <c r="C612" s="45" t="s">
        <v>360</v>
      </c>
    </row>
    <row r="613" spans="1:3" ht="12" customHeight="1">
      <c r="A613" s="46" t="s">
        <v>359</v>
      </c>
      <c r="B613" s="45" t="s">
        <v>358</v>
      </c>
      <c r="C613" s="45" t="s">
        <v>358</v>
      </c>
    </row>
    <row r="614" spans="1:3" ht="12" customHeight="1">
      <c r="A614" s="46" t="s">
        <v>357</v>
      </c>
      <c r="B614" s="45" t="s">
        <v>356</v>
      </c>
      <c r="C614" s="45" t="s">
        <v>356</v>
      </c>
    </row>
    <row r="615" spans="1:3" ht="12" customHeight="1">
      <c r="A615" s="46" t="s">
        <v>354</v>
      </c>
      <c r="B615" s="47" t="s">
        <v>355</v>
      </c>
      <c r="C615" s="47" t="s">
        <v>353</v>
      </c>
    </row>
    <row r="616" spans="1:3" ht="12" customHeight="1">
      <c r="A616" s="46" t="s">
        <v>354</v>
      </c>
      <c r="B616" s="47" t="s">
        <v>353</v>
      </c>
      <c r="C616" s="47" t="s">
        <v>351</v>
      </c>
    </row>
    <row r="617" spans="1:3" ht="12" customHeight="1">
      <c r="A617" s="46" t="s">
        <v>352</v>
      </c>
      <c r="B617" s="47" t="s">
        <v>351</v>
      </c>
      <c r="C617" s="47" t="s">
        <v>350</v>
      </c>
    </row>
    <row r="618" spans="1:3" ht="12" customHeight="1">
      <c r="A618" s="46" t="s">
        <v>349</v>
      </c>
      <c r="B618" s="45" t="s">
        <v>348</v>
      </c>
      <c r="C618" s="45" t="s">
        <v>348</v>
      </c>
    </row>
    <row r="619" spans="1:3" ht="12" customHeight="1">
      <c r="A619" s="46" t="s">
        <v>347</v>
      </c>
      <c r="B619" s="45" t="s">
        <v>346</v>
      </c>
      <c r="C619" s="45" t="s">
        <v>346</v>
      </c>
    </row>
    <row r="620" spans="1:3" ht="12" customHeight="1">
      <c r="A620" s="46" t="s">
        <v>345</v>
      </c>
      <c r="B620" s="45" t="s">
        <v>344</v>
      </c>
      <c r="C620" s="45" t="s">
        <v>344</v>
      </c>
    </row>
    <row r="621" spans="1:3" ht="12" customHeight="1">
      <c r="A621" s="46" t="s">
        <v>343</v>
      </c>
      <c r="B621" s="47" t="s">
        <v>342</v>
      </c>
      <c r="C621" s="47" t="s">
        <v>341</v>
      </c>
    </row>
    <row r="622" spans="1:3" ht="12" customHeight="1">
      <c r="A622" s="46" t="s">
        <v>340</v>
      </c>
      <c r="B622" s="47" t="s">
        <v>339</v>
      </c>
      <c r="C622" s="47" t="s">
        <v>338</v>
      </c>
    </row>
    <row r="623" spans="1:3" ht="12" customHeight="1">
      <c r="A623" s="46" t="s">
        <v>337</v>
      </c>
      <c r="B623" s="45" t="s">
        <v>336</v>
      </c>
      <c r="C623" s="45" t="s">
        <v>336</v>
      </c>
    </row>
    <row r="624" spans="1:3" ht="12" customHeight="1">
      <c r="A624" s="46" t="s">
        <v>335</v>
      </c>
      <c r="B624" s="47" t="s">
        <v>334</v>
      </c>
      <c r="C624" s="47" t="s">
        <v>333</v>
      </c>
    </row>
    <row r="625" spans="1:3" ht="12" customHeight="1">
      <c r="A625" s="46" t="s">
        <v>332</v>
      </c>
      <c r="B625" s="47" t="s">
        <v>331</v>
      </c>
      <c r="C625" s="47" t="s">
        <v>330</v>
      </c>
    </row>
    <row r="626" spans="1:3" ht="12" customHeight="1">
      <c r="A626" s="46" t="s">
        <v>329</v>
      </c>
      <c r="B626" s="45" t="s">
        <v>328</v>
      </c>
      <c r="C626" s="45" t="s">
        <v>328</v>
      </c>
    </row>
    <row r="627" spans="1:3" ht="12" customHeight="1">
      <c r="A627" s="46" t="s">
        <v>327</v>
      </c>
      <c r="B627" s="47" t="s">
        <v>326</v>
      </c>
      <c r="C627" s="47" t="s">
        <v>325</v>
      </c>
    </row>
    <row r="628" spans="1:3" ht="12" customHeight="1">
      <c r="A628" s="46" t="s">
        <v>324</v>
      </c>
      <c r="B628" s="45" t="s">
        <v>323</v>
      </c>
      <c r="C628" s="45" t="s">
        <v>323</v>
      </c>
    </row>
    <row r="629" spans="1:3" ht="12" customHeight="1">
      <c r="A629" s="46" t="s">
        <v>322</v>
      </c>
      <c r="B629" s="47" t="s">
        <v>321</v>
      </c>
      <c r="C629" s="47" t="s">
        <v>320</v>
      </c>
    </row>
    <row r="630" spans="1:3" ht="12" customHeight="1">
      <c r="A630" s="46" t="s">
        <v>319</v>
      </c>
      <c r="B630" s="47" t="s">
        <v>318</v>
      </c>
      <c r="C630" s="47" t="s">
        <v>317</v>
      </c>
    </row>
    <row r="631" spans="1:3" ht="12" customHeight="1">
      <c r="A631" s="46" t="s">
        <v>316</v>
      </c>
      <c r="B631" s="45" t="s">
        <v>315</v>
      </c>
      <c r="C631" s="45" t="s">
        <v>315</v>
      </c>
    </row>
    <row r="632" spans="1:3" ht="12" customHeight="1">
      <c r="A632" s="46" t="s">
        <v>314</v>
      </c>
      <c r="B632" s="47" t="s">
        <v>313</v>
      </c>
      <c r="C632" s="47" t="s">
        <v>312</v>
      </c>
    </row>
    <row r="633" spans="1:3" ht="12" customHeight="1">
      <c r="A633" s="46" t="s">
        <v>311</v>
      </c>
      <c r="B633" s="45" t="s">
        <v>310</v>
      </c>
      <c r="C633" s="45" t="s">
        <v>310</v>
      </c>
    </row>
    <row r="634" spans="1:3" ht="12" customHeight="1">
      <c r="A634" s="46" t="s">
        <v>309</v>
      </c>
      <c r="B634" s="45" t="s">
        <v>308</v>
      </c>
      <c r="C634" s="45" t="s">
        <v>308</v>
      </c>
    </row>
    <row r="635" spans="1:3" ht="12" customHeight="1">
      <c r="A635" s="46" t="s">
        <v>307</v>
      </c>
      <c r="B635" s="45" t="s">
        <v>306</v>
      </c>
      <c r="C635" s="45" t="s">
        <v>306</v>
      </c>
    </row>
    <row r="636" spans="1:3" ht="12" customHeight="1">
      <c r="A636" s="46" t="s">
        <v>305</v>
      </c>
      <c r="B636" s="45" t="s">
        <v>304</v>
      </c>
      <c r="C636" s="45" t="s">
        <v>304</v>
      </c>
    </row>
    <row r="637" spans="1:3" ht="12" customHeight="1">
      <c r="A637" s="46" t="s">
        <v>303</v>
      </c>
      <c r="B637" s="45" t="s">
        <v>302</v>
      </c>
      <c r="C637" s="45" t="s">
        <v>302</v>
      </c>
    </row>
    <row r="638" spans="1:3" ht="12" customHeight="1">
      <c r="A638" s="46" t="s">
        <v>301</v>
      </c>
      <c r="B638" s="45" t="s">
        <v>300</v>
      </c>
      <c r="C638" s="45" t="s">
        <v>300</v>
      </c>
    </row>
    <row r="639" spans="1:3" ht="12" customHeight="1">
      <c r="A639" s="46" t="s">
        <v>299</v>
      </c>
      <c r="B639" s="45" t="s">
        <v>298</v>
      </c>
      <c r="C639" s="45" t="s">
        <v>298</v>
      </c>
    </row>
    <row r="640" spans="1:3" ht="12" customHeight="1">
      <c r="A640" s="46" t="s">
        <v>297</v>
      </c>
      <c r="B640" s="45" t="s">
        <v>296</v>
      </c>
      <c r="C640" s="45" t="s">
        <v>296</v>
      </c>
    </row>
    <row r="641" spans="1:3" ht="12" customHeight="1">
      <c r="A641" s="46" t="s">
        <v>295</v>
      </c>
      <c r="B641" s="45" t="s">
        <v>294</v>
      </c>
      <c r="C641" s="45" t="s">
        <v>294</v>
      </c>
    </row>
    <row r="642" spans="1:3" ht="12" customHeight="1">
      <c r="A642" s="46" t="s">
        <v>293</v>
      </c>
      <c r="B642" s="45" t="s">
        <v>292</v>
      </c>
      <c r="C642" s="45" t="s">
        <v>292</v>
      </c>
    </row>
    <row r="643" spans="1:3" ht="12" customHeight="1">
      <c r="A643" s="46" t="s">
        <v>291</v>
      </c>
      <c r="B643" s="45" t="s">
        <v>290</v>
      </c>
      <c r="C643" s="45" t="s">
        <v>290</v>
      </c>
    </row>
    <row r="644" spans="1:3" ht="12" customHeight="1">
      <c r="A644" s="46" t="s">
        <v>289</v>
      </c>
      <c r="B644" s="45" t="s">
        <v>288</v>
      </c>
      <c r="C644" s="45" t="s">
        <v>288</v>
      </c>
    </row>
    <row r="645" spans="1:3" ht="12" customHeight="1">
      <c r="A645" s="46" t="s">
        <v>287</v>
      </c>
      <c r="B645" s="45" t="s">
        <v>286</v>
      </c>
      <c r="C645" s="45" t="s">
        <v>286</v>
      </c>
    </row>
    <row r="646" spans="1:3" ht="12" customHeight="1">
      <c r="A646" s="46" t="s">
        <v>285</v>
      </c>
      <c r="B646" s="45" t="s">
        <v>284</v>
      </c>
      <c r="C646" s="45" t="s">
        <v>284</v>
      </c>
    </row>
    <row r="647" spans="1:3" ht="12" customHeight="1">
      <c r="A647" s="46" t="s">
        <v>283</v>
      </c>
      <c r="B647" s="45" t="s">
        <v>282</v>
      </c>
      <c r="C647" s="45" t="s">
        <v>282</v>
      </c>
    </row>
    <row r="648" spans="1:3" ht="12" customHeight="1">
      <c r="A648" s="46" t="s">
        <v>281</v>
      </c>
      <c r="B648" s="45" t="s">
        <v>280</v>
      </c>
      <c r="C648" s="45" t="s">
        <v>280</v>
      </c>
    </row>
    <row r="649" spans="1:3" ht="12" customHeight="1">
      <c r="A649" s="46" t="s">
        <v>279</v>
      </c>
      <c r="B649" s="45" t="s">
        <v>278</v>
      </c>
      <c r="C649" s="45" t="s">
        <v>278</v>
      </c>
    </row>
    <row r="650" spans="1:3" ht="12" customHeight="1">
      <c r="A650" s="46" t="s">
        <v>277</v>
      </c>
      <c r="B650" s="45" t="s">
        <v>276</v>
      </c>
      <c r="C650" s="45" t="s">
        <v>276</v>
      </c>
    </row>
    <row r="651" spans="1:3" ht="12" customHeight="1">
      <c r="A651" s="46" t="s">
        <v>275</v>
      </c>
      <c r="B651" s="45" t="s">
        <v>274</v>
      </c>
      <c r="C651" s="45" t="s">
        <v>274</v>
      </c>
    </row>
    <row r="652" spans="1:3" ht="12" customHeight="1">
      <c r="A652" s="46" t="s">
        <v>273</v>
      </c>
      <c r="B652" s="45" t="s">
        <v>272</v>
      </c>
      <c r="C652" s="45" t="s">
        <v>272</v>
      </c>
    </row>
    <row r="653" spans="1:3" ht="12" customHeight="1">
      <c r="A653" s="46" t="s">
        <v>271</v>
      </c>
      <c r="B653" s="45" t="s">
        <v>270</v>
      </c>
      <c r="C653" s="45" t="s">
        <v>270</v>
      </c>
    </row>
    <row r="654" spans="1:3" ht="12" customHeight="1">
      <c r="A654" s="46" t="s">
        <v>269</v>
      </c>
      <c r="B654" s="45" t="s">
        <v>268</v>
      </c>
      <c r="C654" s="45" t="s">
        <v>268</v>
      </c>
    </row>
    <row r="655" spans="1:3" ht="12" customHeight="1">
      <c r="A655" s="46" t="s">
        <v>267</v>
      </c>
      <c r="B655" s="45" t="s">
        <v>266</v>
      </c>
      <c r="C655" s="45" t="s">
        <v>266</v>
      </c>
    </row>
    <row r="656" spans="1:3" ht="12" customHeight="1">
      <c r="A656" s="46" t="s">
        <v>265</v>
      </c>
      <c r="B656" s="45" t="s">
        <v>264</v>
      </c>
      <c r="C656" s="45" t="s">
        <v>264</v>
      </c>
    </row>
    <row r="657" spans="1:3" ht="12" customHeight="1">
      <c r="A657" s="46" t="s">
        <v>263</v>
      </c>
      <c r="B657" s="45" t="s">
        <v>262</v>
      </c>
      <c r="C657" s="45" t="s">
        <v>262</v>
      </c>
    </row>
    <row r="658" spans="1:3" ht="12" customHeight="1">
      <c r="A658" s="46" t="s">
        <v>261</v>
      </c>
      <c r="B658" s="45" t="s">
        <v>260</v>
      </c>
      <c r="C658" s="45" t="s">
        <v>260</v>
      </c>
    </row>
    <row r="659" spans="1:3" ht="12" customHeight="1">
      <c r="A659" s="46" t="s">
        <v>259</v>
      </c>
      <c r="B659" s="45" t="s">
        <v>258</v>
      </c>
      <c r="C659" s="45" t="s">
        <v>258</v>
      </c>
    </row>
    <row r="660" spans="1:3" ht="12" customHeight="1">
      <c r="A660" s="46" t="s">
        <v>257</v>
      </c>
      <c r="B660" s="45" t="s">
        <v>256</v>
      </c>
      <c r="C660" s="45" t="s">
        <v>256</v>
      </c>
    </row>
    <row r="661" spans="1:3" ht="12" customHeight="1">
      <c r="A661" s="46" t="s">
        <v>255</v>
      </c>
      <c r="B661" s="45" t="s">
        <v>254</v>
      </c>
      <c r="C661" s="45" t="s">
        <v>254</v>
      </c>
    </row>
    <row r="662" spans="1:3" ht="12" customHeight="1">
      <c r="A662" s="46" t="s">
        <v>253</v>
      </c>
      <c r="B662" s="45" t="s">
        <v>252</v>
      </c>
      <c r="C662" s="45" t="s">
        <v>252</v>
      </c>
    </row>
    <row r="663" spans="1:3" ht="12" customHeight="1">
      <c r="A663" s="46" t="s">
        <v>251</v>
      </c>
      <c r="B663" s="45" t="s">
        <v>250</v>
      </c>
      <c r="C663" s="45" t="s">
        <v>250</v>
      </c>
    </row>
    <row r="664" spans="1:3" ht="12" customHeight="1">
      <c r="A664" s="46" t="s">
        <v>249</v>
      </c>
      <c r="B664" s="45" t="s">
        <v>248</v>
      </c>
      <c r="C664" s="45" t="s">
        <v>248</v>
      </c>
    </row>
    <row r="665" spans="1:3" ht="12" customHeight="1">
      <c r="A665" s="46" t="s">
        <v>247</v>
      </c>
      <c r="B665" s="45" t="s">
        <v>246</v>
      </c>
      <c r="C665" s="45" t="s">
        <v>246</v>
      </c>
    </row>
    <row r="666" spans="1:3" ht="12" customHeight="1">
      <c r="A666" s="46" t="s">
        <v>245</v>
      </c>
      <c r="B666" s="47" t="s">
        <v>244</v>
      </c>
      <c r="C666" s="47" t="s">
        <v>152</v>
      </c>
    </row>
    <row r="667" spans="1:3" ht="12" customHeight="1">
      <c r="A667" s="46" t="s">
        <v>243</v>
      </c>
      <c r="B667" s="45" t="s">
        <v>242</v>
      </c>
      <c r="C667" s="45" t="s">
        <v>242</v>
      </c>
    </row>
    <row r="668" spans="1:3" ht="12" customHeight="1">
      <c r="A668" s="46" t="s">
        <v>241</v>
      </c>
      <c r="B668" s="47" t="s">
        <v>240</v>
      </c>
      <c r="C668" s="47" t="s">
        <v>239</v>
      </c>
    </row>
    <row r="669" spans="1:3" ht="12" customHeight="1">
      <c r="A669" s="46" t="s">
        <v>238</v>
      </c>
      <c r="B669" s="45" t="s">
        <v>237</v>
      </c>
      <c r="C669" s="45" t="s">
        <v>237</v>
      </c>
    </row>
    <row r="670" spans="1:3" ht="12" customHeight="1">
      <c r="A670" s="46" t="s">
        <v>236</v>
      </c>
      <c r="B670" s="45" t="s">
        <v>235</v>
      </c>
      <c r="C670" s="45" t="s">
        <v>235</v>
      </c>
    </row>
    <row r="671" spans="1:3" ht="12" customHeight="1">
      <c r="A671" s="46" t="s">
        <v>234</v>
      </c>
      <c r="B671" s="45" t="s">
        <v>233</v>
      </c>
      <c r="C671" s="45" t="s">
        <v>233</v>
      </c>
    </row>
    <row r="672" spans="1:3" ht="12" customHeight="1">
      <c r="A672" s="46" t="s">
        <v>232</v>
      </c>
      <c r="B672" s="45" t="s">
        <v>231</v>
      </c>
      <c r="C672" s="45" t="s">
        <v>231</v>
      </c>
    </row>
    <row r="673" spans="1:3" ht="12" customHeight="1">
      <c r="A673" s="46" t="s">
        <v>230</v>
      </c>
      <c r="B673" s="45" t="s">
        <v>229</v>
      </c>
      <c r="C673" s="45" t="s">
        <v>229</v>
      </c>
    </row>
    <row r="674" spans="1:3" ht="12" customHeight="1">
      <c r="A674" s="46" t="s">
        <v>228</v>
      </c>
      <c r="B674" s="45" t="s">
        <v>227</v>
      </c>
      <c r="C674" s="45" t="s">
        <v>227</v>
      </c>
    </row>
    <row r="675" spans="1:3" ht="12" customHeight="1">
      <c r="A675" s="46" t="s">
        <v>226</v>
      </c>
      <c r="B675" s="47" t="s">
        <v>225</v>
      </c>
      <c r="C675" s="47" t="s">
        <v>224</v>
      </c>
    </row>
    <row r="676" spans="1:3" ht="12" customHeight="1">
      <c r="A676" s="46" t="s">
        <v>223</v>
      </c>
      <c r="B676" s="45" t="s">
        <v>222</v>
      </c>
      <c r="C676" s="45" t="s">
        <v>222</v>
      </c>
    </row>
    <row r="677" spans="1:3" ht="12" customHeight="1">
      <c r="A677" s="46" t="s">
        <v>221</v>
      </c>
      <c r="B677" s="45" t="s">
        <v>220</v>
      </c>
      <c r="C677" s="45" t="s">
        <v>220</v>
      </c>
    </row>
    <row r="678" spans="1:3" ht="12" customHeight="1">
      <c r="A678" s="46" t="s">
        <v>219</v>
      </c>
      <c r="B678" s="45" t="s">
        <v>218</v>
      </c>
      <c r="C678" s="45" t="s">
        <v>218</v>
      </c>
    </row>
    <row r="679" spans="1:3" ht="12" customHeight="1">
      <c r="A679" s="46" t="s">
        <v>217</v>
      </c>
      <c r="B679" s="45" t="s">
        <v>216</v>
      </c>
      <c r="C679" s="45" t="s">
        <v>216</v>
      </c>
    </row>
    <row r="680" spans="1:3" ht="12" customHeight="1">
      <c r="A680" s="46" t="s">
        <v>215</v>
      </c>
      <c r="B680" s="47" t="s">
        <v>214</v>
      </c>
      <c r="C680" s="47" t="s">
        <v>213</v>
      </c>
    </row>
    <row r="681" spans="1:3" ht="12" customHeight="1">
      <c r="A681" s="46" t="s">
        <v>212</v>
      </c>
      <c r="B681" s="45" t="s">
        <v>211</v>
      </c>
      <c r="C681" s="45" t="s">
        <v>211</v>
      </c>
    </row>
    <row r="682" spans="1:3" ht="12" customHeight="1">
      <c r="A682" s="46" t="s">
        <v>210</v>
      </c>
      <c r="B682" s="45" t="s">
        <v>209</v>
      </c>
      <c r="C682" s="45" t="s">
        <v>209</v>
      </c>
    </row>
    <row r="683" spans="1:3" ht="12" customHeight="1">
      <c r="A683" s="46" t="s">
        <v>208</v>
      </c>
      <c r="B683" s="45" t="s">
        <v>207</v>
      </c>
      <c r="C683" s="45" t="s">
        <v>207</v>
      </c>
    </row>
    <row r="684" spans="1:3" ht="12" customHeight="1">
      <c r="A684" s="46" t="s">
        <v>206</v>
      </c>
      <c r="B684" s="45" t="s">
        <v>205</v>
      </c>
      <c r="C684" s="45" t="s">
        <v>205</v>
      </c>
    </row>
    <row r="685" spans="1:3" ht="12" customHeight="1">
      <c r="A685" s="46" t="s">
        <v>204</v>
      </c>
      <c r="B685" s="45" t="s">
        <v>203</v>
      </c>
      <c r="C685" s="45" t="s">
        <v>203</v>
      </c>
    </row>
    <row r="686" spans="1:3" ht="12" customHeight="1">
      <c r="A686" s="46" t="s">
        <v>202</v>
      </c>
      <c r="B686" s="45" t="s">
        <v>201</v>
      </c>
      <c r="C686" s="45" t="s">
        <v>201</v>
      </c>
    </row>
    <row r="687" spans="1:3" ht="12" customHeight="1">
      <c r="A687" s="46" t="s">
        <v>200</v>
      </c>
      <c r="B687" s="45" t="s">
        <v>199</v>
      </c>
      <c r="C687" s="45" t="s">
        <v>199</v>
      </c>
    </row>
    <row r="688" spans="1:3" ht="12" customHeight="1">
      <c r="A688" s="46" t="s">
        <v>198</v>
      </c>
      <c r="B688" s="45" t="s">
        <v>197</v>
      </c>
      <c r="C688" s="45" t="s">
        <v>197</v>
      </c>
    </row>
    <row r="689" spans="1:3" ht="12" customHeight="1">
      <c r="A689" s="46" t="s">
        <v>196</v>
      </c>
      <c r="B689" s="45" t="s">
        <v>195</v>
      </c>
      <c r="C689" s="45" t="s">
        <v>195</v>
      </c>
    </row>
    <row r="690" spans="1:3" ht="12" customHeight="1">
      <c r="A690" s="46" t="s">
        <v>194</v>
      </c>
      <c r="B690" s="45" t="s">
        <v>193</v>
      </c>
      <c r="C690" s="45" t="s">
        <v>193</v>
      </c>
    </row>
    <row r="691" spans="1:3" ht="12" customHeight="1">
      <c r="A691" s="46" t="s">
        <v>192</v>
      </c>
      <c r="B691" s="45" t="s">
        <v>191</v>
      </c>
      <c r="C691" s="45" t="s">
        <v>191</v>
      </c>
    </row>
    <row r="692" spans="1:3" ht="12" customHeight="1">
      <c r="A692" s="46" t="s">
        <v>190</v>
      </c>
      <c r="B692" s="45" t="s">
        <v>189</v>
      </c>
      <c r="C692" s="45" t="s">
        <v>189</v>
      </c>
    </row>
    <row r="693" spans="1:3" ht="12" customHeight="1">
      <c r="A693" s="46" t="s">
        <v>188</v>
      </c>
      <c r="B693" s="45" t="s">
        <v>187</v>
      </c>
      <c r="C693" s="45" t="s">
        <v>187</v>
      </c>
    </row>
    <row r="694" spans="1:3" ht="12" customHeight="1">
      <c r="A694" s="46" t="s">
        <v>186</v>
      </c>
      <c r="B694" s="45" t="s">
        <v>185</v>
      </c>
      <c r="C694" s="45" t="s">
        <v>185</v>
      </c>
    </row>
    <row r="695" spans="1:3" ht="12" customHeight="1">
      <c r="A695" s="46" t="s">
        <v>184</v>
      </c>
      <c r="B695" s="45" t="s">
        <v>183</v>
      </c>
      <c r="C695" s="45" t="s">
        <v>183</v>
      </c>
    </row>
    <row r="696" spans="1:3" ht="12" customHeight="1">
      <c r="A696" s="46" t="s">
        <v>182</v>
      </c>
      <c r="B696" s="45" t="s">
        <v>181</v>
      </c>
      <c r="C696" s="45" t="s">
        <v>181</v>
      </c>
    </row>
    <row r="697" spans="1:3" ht="12" customHeight="1">
      <c r="A697" s="46" t="s">
        <v>180</v>
      </c>
      <c r="B697" s="45" t="s">
        <v>179</v>
      </c>
      <c r="C697" s="45" t="s">
        <v>179</v>
      </c>
    </row>
    <row r="698" spans="1:3" ht="12" customHeight="1">
      <c r="A698" s="46" t="s">
        <v>178</v>
      </c>
      <c r="B698" s="45" t="s">
        <v>177</v>
      </c>
      <c r="C698" s="45" t="s">
        <v>177</v>
      </c>
    </row>
    <row r="699" spans="1:3" ht="12" customHeight="1">
      <c r="A699" s="46" t="s">
        <v>176</v>
      </c>
      <c r="B699" s="45" t="s">
        <v>175</v>
      </c>
      <c r="C699" s="45" t="s">
        <v>175</v>
      </c>
    </row>
    <row r="700" spans="1:3" ht="12" customHeight="1">
      <c r="A700" s="46" t="s">
        <v>174</v>
      </c>
      <c r="B700" s="45" t="s">
        <v>173</v>
      </c>
      <c r="C700" s="45" t="s">
        <v>173</v>
      </c>
    </row>
    <row r="701" spans="1:3" ht="12" customHeight="1">
      <c r="A701" s="46" t="s">
        <v>172</v>
      </c>
      <c r="B701" s="45" t="s">
        <v>171</v>
      </c>
      <c r="C701" s="45" t="s">
        <v>171</v>
      </c>
    </row>
    <row r="702" spans="1:3" ht="12" customHeight="1">
      <c r="A702" s="46" t="s">
        <v>170</v>
      </c>
      <c r="B702" s="47" t="s">
        <v>169</v>
      </c>
      <c r="C702" s="47" t="s">
        <v>168</v>
      </c>
    </row>
    <row r="703" spans="1:3" ht="12" customHeight="1">
      <c r="A703" s="46" t="s">
        <v>167</v>
      </c>
      <c r="B703" s="45" t="s">
        <v>166</v>
      </c>
      <c r="C703" s="45" t="s">
        <v>166</v>
      </c>
    </row>
    <row r="704" spans="1:3" ht="12" customHeight="1">
      <c r="A704" s="46" t="s">
        <v>165</v>
      </c>
      <c r="B704" s="45" t="s">
        <v>164</v>
      </c>
      <c r="C704" s="45" t="s">
        <v>164</v>
      </c>
    </row>
    <row r="705" spans="1:3" ht="12" customHeight="1">
      <c r="A705" s="46" t="s">
        <v>163</v>
      </c>
      <c r="B705" s="45" t="s">
        <v>162</v>
      </c>
      <c r="C705" s="45" t="s">
        <v>162</v>
      </c>
    </row>
    <row r="706" spans="1:3" ht="12" customHeight="1">
      <c r="A706" s="46" t="s">
        <v>161</v>
      </c>
      <c r="B706" s="47" t="s">
        <v>160</v>
      </c>
      <c r="C706" s="47" t="s">
        <v>159</v>
      </c>
    </row>
    <row r="707" spans="1:3" ht="12" customHeight="1">
      <c r="A707" s="46" t="s">
        <v>158</v>
      </c>
      <c r="B707" s="47" t="s">
        <v>157</v>
      </c>
      <c r="C707" s="47" t="s">
        <v>156</v>
      </c>
    </row>
    <row r="708" spans="1:3" ht="12" customHeight="1">
      <c r="A708" s="46" t="s">
        <v>155</v>
      </c>
      <c r="B708" s="45" t="s">
        <v>154</v>
      </c>
      <c r="C708" s="45" t="s">
        <v>154</v>
      </c>
    </row>
    <row r="709" spans="1:3" ht="12" customHeight="1">
      <c r="A709" s="46" t="s">
        <v>153</v>
      </c>
      <c r="B709" s="47" t="s">
        <v>152</v>
      </c>
      <c r="C709" s="47" t="s">
        <v>151</v>
      </c>
    </row>
    <row r="710" spans="1:3" ht="12" customHeight="1">
      <c r="A710" s="46" t="s">
        <v>150</v>
      </c>
      <c r="B710" s="45" t="s">
        <v>149</v>
      </c>
      <c r="C710" s="45" t="s">
        <v>149</v>
      </c>
    </row>
    <row r="711" spans="1:3" ht="12" customHeight="1">
      <c r="A711" s="46" t="s">
        <v>148</v>
      </c>
      <c r="B711" s="45" t="s">
        <v>147</v>
      </c>
      <c r="C711" s="45" t="s">
        <v>147</v>
      </c>
    </row>
    <row r="712" spans="1:3" ht="12" customHeight="1">
      <c r="A712" s="46" t="s">
        <v>146</v>
      </c>
      <c r="B712" s="45" t="s">
        <v>145</v>
      </c>
      <c r="C712" s="45" t="s">
        <v>145</v>
      </c>
    </row>
    <row r="713" spans="1:3" ht="12" customHeight="1">
      <c r="A713" s="46" t="s">
        <v>144</v>
      </c>
      <c r="B713" s="45" t="s">
        <v>143</v>
      </c>
      <c r="C713" s="45" t="s">
        <v>143</v>
      </c>
    </row>
    <row r="714" spans="1:3" ht="12" customHeight="1">
      <c r="A714" s="46" t="s">
        <v>142</v>
      </c>
      <c r="B714" s="45" t="s">
        <v>141</v>
      </c>
      <c r="C714" s="45" t="s">
        <v>141</v>
      </c>
    </row>
    <row r="715" spans="1:3" ht="12" customHeight="1">
      <c r="A715" s="46" t="s">
        <v>140</v>
      </c>
      <c r="B715" s="45" t="s">
        <v>139</v>
      </c>
      <c r="C715" s="45" t="s">
        <v>139</v>
      </c>
    </row>
    <row r="716" spans="1:3" ht="12" customHeight="1">
      <c r="A716" s="46" t="s">
        <v>138</v>
      </c>
      <c r="B716" s="45" t="s">
        <v>137</v>
      </c>
      <c r="C716" s="45" t="s">
        <v>137</v>
      </c>
    </row>
    <row r="717" spans="1:3" ht="12" customHeight="1">
      <c r="A717" s="46" t="s">
        <v>136</v>
      </c>
      <c r="B717" s="45" t="s">
        <v>135</v>
      </c>
      <c r="C717" s="45" t="s">
        <v>135</v>
      </c>
    </row>
    <row r="718" spans="1:3" ht="12" customHeight="1">
      <c r="A718" s="46" t="s">
        <v>134</v>
      </c>
      <c r="B718" s="45" t="s">
        <v>133</v>
      </c>
      <c r="C718" s="45" t="s">
        <v>133</v>
      </c>
    </row>
    <row r="719" spans="1:3" ht="12" customHeight="1">
      <c r="A719" s="46" t="s">
        <v>132</v>
      </c>
      <c r="B719" s="45" t="s">
        <v>131</v>
      </c>
      <c r="C719" s="45" t="s">
        <v>131</v>
      </c>
    </row>
    <row r="720" spans="1:3" ht="12" customHeight="1">
      <c r="A720" s="46" t="s">
        <v>130</v>
      </c>
      <c r="B720" s="45" t="s">
        <v>129</v>
      </c>
      <c r="C720" s="45" t="s">
        <v>129</v>
      </c>
    </row>
    <row r="721" spans="1:3" ht="12" customHeight="1">
      <c r="A721" s="46" t="s">
        <v>128</v>
      </c>
      <c r="B721" s="45" t="s">
        <v>127</v>
      </c>
      <c r="C721" s="45" t="s">
        <v>127</v>
      </c>
    </row>
    <row r="722" spans="1:3" ht="12" customHeight="1">
      <c r="A722" s="46" t="s">
        <v>126</v>
      </c>
      <c r="B722" s="45" t="s">
        <v>125</v>
      </c>
      <c r="C722" s="45" t="s">
        <v>125</v>
      </c>
    </row>
    <row r="723" spans="1:3" ht="12" customHeight="1">
      <c r="A723" s="46" t="s">
        <v>124</v>
      </c>
      <c r="B723" s="45" t="s">
        <v>123</v>
      </c>
      <c r="C723" s="45" t="s">
        <v>123</v>
      </c>
    </row>
    <row r="724" spans="1:3" ht="12" customHeight="1">
      <c r="A724" s="46" t="s">
        <v>122</v>
      </c>
      <c r="B724" s="45" t="s">
        <v>121</v>
      </c>
      <c r="C724" s="45" t="s">
        <v>121</v>
      </c>
    </row>
    <row r="725" spans="1:3" ht="12" customHeight="1">
      <c r="A725" s="46" t="s">
        <v>120</v>
      </c>
      <c r="B725" s="45" t="s">
        <v>119</v>
      </c>
      <c r="C725" s="45" t="s">
        <v>119</v>
      </c>
    </row>
    <row r="726" spans="1:3" ht="12" customHeight="1">
      <c r="A726" s="46" t="s">
        <v>118</v>
      </c>
      <c r="B726" s="45" t="s">
        <v>117</v>
      </c>
      <c r="C726" s="45" t="s">
        <v>117</v>
      </c>
    </row>
    <row r="727" spans="1:3" ht="12" customHeight="1">
      <c r="A727" s="46" t="s">
        <v>116</v>
      </c>
      <c r="B727" s="45" t="s">
        <v>115</v>
      </c>
      <c r="C727" s="45" t="s">
        <v>115</v>
      </c>
    </row>
    <row r="728" spans="1:3" ht="12" customHeight="1">
      <c r="A728" s="46" t="s">
        <v>114</v>
      </c>
      <c r="B728" s="45" t="s">
        <v>113</v>
      </c>
      <c r="C728" s="45" t="s">
        <v>113</v>
      </c>
    </row>
    <row r="729" spans="1:3" ht="12" customHeight="1">
      <c r="A729" s="46" t="s">
        <v>112</v>
      </c>
      <c r="B729" s="45" t="s">
        <v>111</v>
      </c>
      <c r="C729" s="45" t="s">
        <v>111</v>
      </c>
    </row>
    <row r="730" spans="1:3" ht="12" customHeight="1">
      <c r="A730" s="46" t="s">
        <v>110</v>
      </c>
      <c r="B730" s="45" t="s">
        <v>109</v>
      </c>
      <c r="C730" s="45" t="s">
        <v>109</v>
      </c>
    </row>
    <row r="731" spans="1:3" ht="12" customHeight="1">
      <c r="A731" s="46" t="s">
        <v>108</v>
      </c>
      <c r="B731" s="45" t="s">
        <v>107</v>
      </c>
      <c r="C731" s="45" t="s">
        <v>107</v>
      </c>
    </row>
    <row r="732" spans="1:3" ht="12" customHeight="1">
      <c r="A732" s="46" t="s">
        <v>106</v>
      </c>
      <c r="B732" s="45" t="s">
        <v>105</v>
      </c>
      <c r="C732" s="45" t="s">
        <v>105</v>
      </c>
    </row>
    <row r="733" spans="1:3" ht="12" customHeight="1">
      <c r="A733" s="46" t="s">
        <v>104</v>
      </c>
      <c r="B733" s="45" t="s">
        <v>103</v>
      </c>
      <c r="C733" s="45" t="s">
        <v>103</v>
      </c>
    </row>
    <row r="734" spans="1:3" ht="12" customHeight="1">
      <c r="A734" s="46" t="s">
        <v>102</v>
      </c>
      <c r="B734" s="45" t="s">
        <v>101</v>
      </c>
      <c r="C734" s="45" t="s">
        <v>101</v>
      </c>
    </row>
    <row r="735" spans="1:3" ht="12" customHeight="1">
      <c r="A735" s="46" t="s">
        <v>100</v>
      </c>
      <c r="B735" s="45" t="s">
        <v>99</v>
      </c>
      <c r="C735" s="45" t="s">
        <v>99</v>
      </c>
    </row>
    <row r="736" spans="1:3" ht="13" customHeight="1">
      <c r="A736" s="44" t="s">
        <v>98</v>
      </c>
      <c r="B736" s="43" t="s">
        <v>97</v>
      </c>
      <c r="C736" s="43" t="s">
        <v>97</v>
      </c>
    </row>
    <row r="737" spans="1:3" ht="12" customHeight="1">
      <c r="A737" s="42"/>
      <c r="B737" s="41"/>
      <c r="C737" s="41"/>
    </row>
    <row r="738" spans="1:3" ht="12" customHeight="1"/>
    <row r="739" spans="1:3" ht="12" customHeight="1"/>
    <row r="740" spans="1:3" ht="12" customHeight="1"/>
    <row r="741" spans="1:3" ht="12" customHeight="1"/>
    <row r="742" spans="1:3" ht="12" customHeight="1"/>
    <row r="743" spans="1:3" ht="12" customHeight="1"/>
    <row r="744" spans="1:3" ht="12" customHeight="1"/>
    <row r="745" spans="1:3" ht="12" customHeight="1"/>
    <row r="746" spans="1:3" ht="12" customHeight="1"/>
    <row r="747" spans="1:3" ht="12" customHeight="1"/>
    <row r="748" spans="1:3" ht="12" customHeight="1"/>
    <row r="749" spans="1:3" ht="12" customHeight="1"/>
    <row r="750" spans="1:3" ht="12" customHeight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AGIIS_UoM</vt:lpstr>
      <vt:lpstr>Manufacturer_Pivot</vt:lpstr>
      <vt:lpstr>Manufacturer_Raw</vt:lpstr>
      <vt:lpstr>X-Ref_2004</vt:lpstr>
    </vt:vector>
  </TitlesOfParts>
  <Company>Computer Sciences Corporation (CSC)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CRUTCHFIELD Christopher</dc:creator>
  <cp:lastModifiedBy>Jim Wilson</cp:lastModifiedBy>
  <dcterms:created xsi:type="dcterms:W3CDTF">2015-04-28T14:25:57Z</dcterms:created>
  <dcterms:modified xsi:type="dcterms:W3CDTF">2015-05-06T01:52:22Z</dcterms:modified>
</cp:coreProperties>
</file>